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SSR EVIDENCES\CRITERION V\UPLOADS\UPLOADS\SFR - QnM-5.1.3-Capacity Development and Skill Enhancement\"/>
    </mc:Choice>
  </mc:AlternateContent>
  <bookViews>
    <workbookView xWindow="0" yWindow="0" windowWidth="28800" windowHeight="12330"/>
  </bookViews>
  <sheets>
    <sheet name="Sheet2" sheetId="2" r:id="rId1"/>
    <sheet name="Sheet3" sheetId="3" r:id="rId2"/>
  </sheets>
  <calcPr calcId="124519" calcMode="manual"/>
  <fileRecoveryPr repairLoad="1"/>
</workbook>
</file>

<file path=xl/sharedStrings.xml><?xml version="1.0" encoding="utf-8"?>
<sst xmlns="http://schemas.openxmlformats.org/spreadsheetml/2006/main" count="586" uniqueCount="504">
  <si>
    <t>Number of Students Enrolled</t>
  </si>
  <si>
    <t>Psychology for Success</t>
  </si>
  <si>
    <t>2019-2020</t>
  </si>
  <si>
    <t>Dr.S.Kadhiravan, Dean – Social Science, Professor and Head, Department of Psychology, Periyar University, Salem.</t>
  </si>
  <si>
    <t>Leader in you</t>
  </si>
  <si>
    <t>1. MAPR.Krishnamourthy, Managing Director, Palani Industrial Corp., Viruthunagar
2.JCL Sen. S.N.N. Siva Priyan, JCL International Trainer</t>
  </si>
  <si>
    <t>TNPSC Coaching</t>
  </si>
  <si>
    <t>Mrs.A.Samundeeswari, Ms.M.Vasuki Bharathi, Mrs.R.Sathya, Trainer, Success Academy, Sivakasi.</t>
  </si>
  <si>
    <t>Mr.C.Rajamohan, Mrs.S.Jotheeswari, Mrs.N.Malai Eswari, TNPSC Trainer, Thiruthangal.</t>
  </si>
  <si>
    <t>Lion. Prof. Dr.P. Raajan, MCA, M.Phil., Ph.D.,M.Sc (App.Psy.)., Dip (Yoga).,CERT (Psy. Training &amp; Counseling), Shri Bhahavan Organisation and Life Care Academy, Kanyakumari.</t>
  </si>
  <si>
    <t>Mr.V.Sethuraman, Senior Project Manager, iComm Technology, Chennai</t>
  </si>
  <si>
    <t>Placement Training Class for Final Year MCA and M.Sc Computer Science Students</t>
  </si>
  <si>
    <t xml:space="preserve">Faculty members of Department of Computer Science, Department of Computer Applications and Department of  Infromation Technology  </t>
  </si>
  <si>
    <t>Remedial Coaching</t>
  </si>
  <si>
    <t>Language Lab</t>
  </si>
  <si>
    <t>Bridge Course</t>
  </si>
  <si>
    <t>Yoga and Meditation</t>
  </si>
  <si>
    <t>GMCKS Pranic Healing Center, No.16, Coronation Colony, Sivakasi</t>
  </si>
  <si>
    <t>Dream to be a banker</t>
  </si>
  <si>
    <t>Miss.S.Ponroja, (Alumini of Mathematics), Assistant Manager, Co-operative Bank</t>
  </si>
  <si>
    <t xml:space="preserve">Entrepreneurship Development Programme </t>
  </si>
  <si>
    <t>Technical details of safety knot, Reef knot &amp; sheep shank</t>
  </si>
  <si>
    <t>Eye screening camp</t>
  </si>
  <si>
    <t>“Eye Care” preventive measure to be followed for Eye Diseases</t>
  </si>
  <si>
    <t xml:space="preserve">Dr. Praveen Kumar, Dr. Anil Kumar Eye Hospital </t>
  </si>
  <si>
    <t xml:space="preserve">Ranger Camp </t>
  </si>
  <si>
    <t xml:space="preserve">Blood Donation Camp </t>
  </si>
  <si>
    <t>Yoga for Life</t>
  </si>
  <si>
    <t>Indoor Gardening</t>
  </si>
  <si>
    <t>Mr. M. Vijaya Kumar, Natural Agricultural Trainer, Madurai.</t>
  </si>
  <si>
    <t>Fire Safety Programme</t>
  </si>
  <si>
    <t xml:space="preserve">Interaction with “HIV positive speaker” </t>
  </si>
  <si>
    <t>Department of Chemistry, SFR college, Sivakasi</t>
  </si>
  <si>
    <t>LANGUAGE  AND COMMUNICATION SKILLS</t>
  </si>
  <si>
    <t>LIFE SKILLS</t>
  </si>
  <si>
    <t>SOFT SKILLS</t>
  </si>
  <si>
    <t>AWARENESS OF TRENDS IN TECHNOLOGY</t>
  </si>
  <si>
    <t>International webinar on "Education for industries 4.0 and the digital future"</t>
  </si>
  <si>
    <t>National Level Im-Plant Training Programme</t>
  </si>
  <si>
    <t>Computer Training Programme, Byecan Institute, Rajapalayam.</t>
  </si>
  <si>
    <t>Guest Lecture on "Tally with GST"</t>
  </si>
  <si>
    <t>Mr.H.Athithan, CEO, Victory System Service, Sivakasi.</t>
  </si>
  <si>
    <t>Guest Lecture on  "Cyber Security"</t>
  </si>
  <si>
    <t>Mr. Subash Selvasundaram, M.Sc (CS)., Manager Admin, Tech Subha, Virudhunagar.</t>
  </si>
  <si>
    <t>Guest Lecture on  "Rating Scale Techniques on Social Science Research"</t>
  </si>
  <si>
    <t xml:space="preserve">Dr.K.Vijaya Kumar, Assistant Professor of Economics, VHNSN College, Virudhunagar. </t>
  </si>
  <si>
    <t>Guest Lecture on "Data Visualisation"</t>
  </si>
  <si>
    <t>Scientific awareness programme-CECRI, Karaikudi</t>
  </si>
  <si>
    <t>Dr.D.Thangamariappan, Head and Assistant Professor, Department of Mathematics, VPMM College, Krishnankovil.</t>
  </si>
  <si>
    <t xml:space="preserve">Workshop on "MATLAB"        </t>
  </si>
  <si>
    <t>Mrs.K.S.Jeyalakshmi, Assistant Professor, PSR Arts and Science College, Department of Mathematics, Sivakasi.</t>
  </si>
  <si>
    <t>Extra Credit Course on "Nano Technology"</t>
  </si>
  <si>
    <t>Department of Physics, SFRC Sivakasi</t>
  </si>
  <si>
    <t>Guest Lecture on "Space and its Applications"</t>
  </si>
  <si>
    <t>Mr.C.Chandrasekaran, Head, Computer Network Group ISRO, Trivandrum.</t>
  </si>
  <si>
    <t>1.Dr.A.Subramania Pondicherry University, Puducherry.
2.Dr.K.Jeyasubramania, Senior Professor, Nano Science and Technology, Mepco Schlenk Engineering College, Sivakasi.</t>
  </si>
  <si>
    <t>Space Exhibition</t>
  </si>
  <si>
    <t>ISRO with G.V.N.College, Kovilpatti.</t>
  </si>
  <si>
    <t>Guest Lecture on "World of Materials"</t>
  </si>
  <si>
    <t>Dr.K.Krishna Moorthy, Scientist Polymers and Advanced Materials Laboratory, National Chemical Laboratory, Pune.</t>
  </si>
  <si>
    <t>Mr.A.Aswin Kumar, M.Tech (Cyber Security), Associate Consultant, Ernst &amp; Young LLP, Mumbai.</t>
  </si>
  <si>
    <t>National Level Workshop on "R Programming"</t>
  </si>
  <si>
    <t>Dr.G.Kumaravelan, Assistant Professor &amp; Head in-charge,  Department of Computer Science, Pondicherry University, Karikal Campus.</t>
  </si>
  <si>
    <t>Guest Lecture on “Big Data”</t>
  </si>
  <si>
    <t>Mrs.M.Sasikala, Junior Research Fellow, BIRAC-UniSICMA Project, SSN Engineering College,  Chennai.</t>
  </si>
  <si>
    <t>Hands-on Training on "Data science and Machine Learning Techniques"</t>
  </si>
  <si>
    <t>Dr.E.Sivasankar, M.Tech.,Ph.D. Asst.Prof, Dept. of CS &amp; Engn, NIT, Trichy.</t>
  </si>
  <si>
    <t>Workshop on "ReactJS"</t>
  </si>
  <si>
    <t>Ms. A. Suriya Priyanka, MCA.,M.Phil., Asst Prof, Department of IT, VHNSN College, Virudhunagar.</t>
  </si>
  <si>
    <t>Mr. V. Arun Raj, Asst. Professor, Dept of ECE, Mepco Schlenk Engg College, Sivakasi.</t>
  </si>
  <si>
    <t>Workshop on "Creativity Instilling Entrepreneur and Online Applications"</t>
  </si>
  <si>
    <t>1.Mrs.G.Abirami, Proprietor, Abi Creations, JCI Trainer, Virudhunagar.          
2. Mrs.R. Vasanthi., M.C.A.,M.Phil., Assistant Professor, Department of Computer Science, SFR College for Women, Sivakasi.</t>
  </si>
  <si>
    <t>Mrs.Geetha, Assistant Professor, Department of Computer Applications, Mepco Schlenk Engineering College, Sivakasi.</t>
  </si>
  <si>
    <t>State Level Inter-Collegiate Workshop on Innovations in science with 3D Printing Technology using Biodegradable Plastics</t>
  </si>
  <si>
    <t>Mr.M.Senthil Murugan, Technical Training Instutute, Rajapalayam &amp; Sivakasi.</t>
  </si>
  <si>
    <t>Guest lectureon "Emerging trends in food processing"</t>
  </si>
  <si>
    <t>Ms.A.Sona, M.Sc, Assistant Professor, Dhanalakshmi Srinivasan College of Arts and Science for Women, Perambalur.</t>
  </si>
  <si>
    <t>Guest Lecture on "Industrial Set Up"</t>
  </si>
  <si>
    <t>Workshop on "Hands on training in Blouse and Salwar Kameez"</t>
  </si>
  <si>
    <t xml:space="preserve">International level Workshop on “E-Media in Tamil Learning and Teaching” </t>
  </si>
  <si>
    <t>2018-2019</t>
  </si>
  <si>
    <t>Guest Lecture on "Technology in Banking"</t>
  </si>
  <si>
    <t>Dr.A.Rama, Head &amp; Associate Professor, Department of Commerce, VVV College for Women, Virudhunagar.</t>
  </si>
  <si>
    <t>Guest Lecture on "Security Measures"</t>
  </si>
  <si>
    <t>Mr.V.Mariappan, Associate Professor, Department of Banking Technology, Pondicherry University, Pondicherry.</t>
  </si>
  <si>
    <t>Guest Lecture on "GST in Tally 9"</t>
  </si>
  <si>
    <t>Dr.R.C.Saravan Kumar, Associate Professor, Department of Commerce (CA), ANAJ College, Sivakasi.</t>
  </si>
  <si>
    <t>Awareness on Nuclear power project- Kudankulam</t>
  </si>
  <si>
    <t>Department of Mathematics, SFR College.</t>
  </si>
  <si>
    <t>Worshop on R Programming</t>
  </si>
  <si>
    <t>Mrs. Ganga Devi, Asst.Prof, Department of Computer Application, SFR college, Sivakasi.</t>
  </si>
  <si>
    <t>Guest Lecture on "Bio Sensors"</t>
  </si>
  <si>
    <t>Dr.K.Vigneswari, Assistant Professor in Chemistry, Sri Meenakshi Arts College for Women, Madurai.</t>
  </si>
  <si>
    <t>Dr.C.Vedhi, Associate Professor, VOC College, Tuticorin.</t>
  </si>
  <si>
    <t>Guest Lecture on "Scientific Approach on Crime Awareness and Prevention"</t>
  </si>
  <si>
    <t>Dr. E.Enanalap Periyar, Assistant Professor, Department of Criminology and Criminal Justice, Manonamaniam Sundaranar University, Abishekapatti, Trivnelvelli.</t>
  </si>
  <si>
    <t>Guest Lecture on “Compiler Design-Front End”</t>
  </si>
  <si>
    <t>Guest Lecture on " ASP.NET"</t>
  </si>
  <si>
    <t xml:space="preserve">Guest Lecture on “Cyber Crime and Awareness” </t>
  </si>
  <si>
    <t>Mrs. Ananthi Rajiah., M.C.A., PDCIL., Cyber Crime Inveestigator,Chennai.</t>
  </si>
  <si>
    <t>Workshop on "Python Programming"</t>
  </si>
  <si>
    <t>Mrs.V.Arun Raj, M.E., Asst. Prof, Dept. of ECE, Mepco Schlenk Engineering College, Sivakasi.</t>
  </si>
  <si>
    <t>2017-2018</t>
  </si>
  <si>
    <t>Guest Lecture on" Project Preparation"</t>
  </si>
  <si>
    <t xml:space="preserve">Jc. JF. M.C.A.T.S. Mahraj, B.Com FCA., Practicing Chartered Accountant, Sivakasi </t>
  </si>
  <si>
    <t>Guest Lecture on "Online Tally Examination Awareness"</t>
  </si>
  <si>
    <t>Mr. Sadai Muneswaran, Kalvi &amp; Apollo Computer Education LTD., Srivilliputtur.</t>
  </si>
  <si>
    <t>Guest Lecture on" Technology in Banking &amp; Indian Financial system"</t>
  </si>
  <si>
    <t>Guest Lecture on "Geo-informatics"</t>
  </si>
  <si>
    <t>Mrs.M.Lakshmi, Assistant Professor of Physics, Lady Doak College, Madurai</t>
  </si>
  <si>
    <t>Guest Lecture on "Simple methods of solving spectroscopic problems in SLET/CSIR-NET"</t>
  </si>
  <si>
    <t>Dr.K.Vigneshwari, Department of Chemistry,Sri Meenakshi Govt.College, Madurai</t>
  </si>
  <si>
    <t>Guest Lectureon "Green Technology for Waste Management”</t>
  </si>
  <si>
    <t>Dr.E.V.Ramasamy, Director, School of Environmental Sciences, Mahatma Gandhi Unversity, Kottayam, Kerala.</t>
  </si>
  <si>
    <t xml:space="preserve">Guest Lecture on “ OOP Concept” </t>
  </si>
  <si>
    <t xml:space="preserve">Guest Lecture on “E-Facilities” </t>
  </si>
  <si>
    <t>Workshop on "Digital Image Processing"</t>
  </si>
  <si>
    <t>Mrs.G.Ananthi ME., Assistant Professor, CSC Department, Mepco Schlenk Engineering College, Sivakasi.</t>
  </si>
  <si>
    <t>Guest Lecture on "Inculcating Project Ideas"</t>
  </si>
  <si>
    <t>Mrs. A. Bamini, Assistant Professor, Department of MCA, SFR College for Women Sivakasi.</t>
  </si>
  <si>
    <t>Guest Lecture on "Innovative Technologies to Promote Agriculture"</t>
  </si>
  <si>
    <t>Guest Lecture on "Recent Innovations in Banking Sector"</t>
  </si>
  <si>
    <t>2016-2017</t>
  </si>
  <si>
    <t>M. N. Manoharan, Assistant General Manager, Canara Bank, Madurai.</t>
  </si>
  <si>
    <t>Workshop on "Application of statistical Package for Social science research"</t>
  </si>
  <si>
    <t>L.K. Durai, Assistant Professor, MBA Department, Kalalingam University, Krishnan Kovil.</t>
  </si>
  <si>
    <t>Workshop on "SPSS PACKAGE"</t>
  </si>
  <si>
    <t>Workshop on "LATEX."</t>
  </si>
  <si>
    <t>Dr.N.Soundararaj, Associate Professor, Department of Mathematics, SRNM College, Sattur.</t>
  </si>
  <si>
    <t>Workshop on "MAPLE"</t>
  </si>
  <si>
    <t>Mrs.Sathya, Associate Professor, Department of Computer Science, SFR College, Sivakasi.</t>
  </si>
  <si>
    <t>Seminar on "Advanced Nanomaterials"</t>
  </si>
  <si>
    <t>Guest Lecture on "Digital Technological Development"</t>
  </si>
  <si>
    <t>Guest Lecture:"Recent Innovations in Biotechnology, Human Development and Genetic disorders"</t>
  </si>
  <si>
    <t>Workshop on "Electrophoretic Techniques"</t>
  </si>
  <si>
    <t xml:space="preserve">Dr.V.Mariappan, Head, Deaprtment of Botany, RD Govt. Arts College, Sivagangai. </t>
  </si>
  <si>
    <t>Guest Lecture on “ON A LINE”</t>
  </si>
  <si>
    <t>Mrs.G.Karthigai Lakshmi, Associate Professor and Head, Department of Computer Science, V.V.V.College, Virudhunagar.</t>
  </si>
  <si>
    <t>Guest Lectures on “Work culture in IT and Agile Methodology”</t>
  </si>
  <si>
    <t>Mr.S.Sivanesh Kumar, B.Tech.,M.B.A, Business Consultant, Accenture, Chennai.</t>
  </si>
  <si>
    <t>Guest Lecture on "Challenges in Network and Cyber Security"</t>
  </si>
  <si>
    <t>Dr.P.Golda Jeyasheeli, Assistant Professor, CSC Department, Mepco Schlenk Engineering College, Sivakasi.</t>
  </si>
  <si>
    <t>Guest Lecture on "Developing Projects Design"</t>
  </si>
  <si>
    <t>Mrs. N.Rama Devi, Assistant Professor, Department of MCA, SRNM College, Sivakasi</t>
  </si>
  <si>
    <t>Mrs.V.Santhanalakshmi, Head of the Department, Department of Costume Design and Fashion, G.Venkadaswamy Naidu College, Kovilpatti.</t>
  </si>
  <si>
    <t>Guest lecture on"Technical/Financial aspects of Woven Unit"</t>
  </si>
  <si>
    <t>Guest Lecture on "Tamil and Computer"</t>
  </si>
  <si>
    <t>Dr.P.Tamilselvi, Associate Professor in Computer Science, Ayya Nadar Janaki Ammal College, Sivakasi.</t>
  </si>
  <si>
    <t>Guest Lecture on "Online Share Trading"</t>
  </si>
  <si>
    <t>Mr.C.Kannan, Vice President, Infonic India Financial Private Limited, Coimbatore.</t>
  </si>
  <si>
    <t>Prof. V.Mariappan, Pondicherry University, Pondicherry.</t>
  </si>
  <si>
    <t>Guest Lecture on "Data Normalization"</t>
  </si>
  <si>
    <t>Mrs.B.Theresita Mary Shanthi, Associate Professor, Department of Computer Science, SFR College for Women, Sivakasi.</t>
  </si>
  <si>
    <t>Guest Lecture on "Networking System"</t>
  </si>
  <si>
    <t>Dr.Yogarajan, Department of Information Technology, Mepco Schlenk Engineering College, Sivakasi.</t>
  </si>
  <si>
    <t>Guest Lecture on "Pros and Cons of Social Networks"</t>
  </si>
  <si>
    <t>Orientation Programme and Workshop on "MATLAB"</t>
  </si>
  <si>
    <t>Dr.V.Gnanaraj, Associate Professor, Thiyagarajar College of Engineering, Madurai.</t>
  </si>
  <si>
    <t>Workshop on "Impedance Spectroscopy"</t>
  </si>
  <si>
    <t>Seminar on "Sustainable chemistry, Bicatalysis &amp; Drug Delivery"</t>
  </si>
  <si>
    <t>Dr.K.Vigneshwari, Department of Chemistry, Sri Meenakshi Govt.College, Madurai.</t>
  </si>
  <si>
    <t>Guest Lecture on “International code of nomenclature, phonetics and cladistics”</t>
  </si>
  <si>
    <t>Dr.V.Ganesan, Head, Centre for Research and PG studies in Botany, Ayya Nadar Janaki Ammal College, Sivakasi.</t>
  </si>
  <si>
    <t>Dr.K.Ramesh Kannan,  Assistant Professor of Botany, Govt. Arts College, Melur.</t>
  </si>
  <si>
    <t>Guest Lecture on “Techniques in Immunology”</t>
  </si>
  <si>
    <t>Dr.V.Mahalakshmi, (Alumnae of SFRC), Head, Department of Microbiology, SFS, Madras Christian College, Tambaram.</t>
  </si>
  <si>
    <t>Dr.G.Prem Kumar, Assistant Professor of Botany, V.H.N.S.N.College, Virudhunagar.</t>
  </si>
  <si>
    <t xml:space="preserve">Guest Lectures on “Internet of Things and Applications of Internet of Things” </t>
  </si>
  <si>
    <t>1.	Dr.J.Raja Sekar, Associate Prof., Department of CSE and Eng., Mepco Schlenk Eng. College, Sivakasi.
2.	Mrs.S.Amutha, M.E., Asst. Prof., Department of CSE and Eng., Mepco Schlenk Eng. College, Sivakasi.</t>
  </si>
  <si>
    <t>Mrs.P.Tamizhchelvi, B.E.,M.Phil.,Head &amp; Associate Professor,  Department of Computer Science, Ayya Nadar Janaki Ammal College, Sivakasi.</t>
  </si>
  <si>
    <t>Mr.V.Neethidevan, M.E., Assistant Professor (Sr. Grade), Department of Computer Applications, Mepco Schlenk Engineering College, Virudhunagar.</t>
  </si>
  <si>
    <t>Mr.A.D.C. Navin Dhinesh, Asst.Professor, Department of MCA, Mepco Schlenk Engineering College, Sivakasi.</t>
  </si>
  <si>
    <t>Workshop on "Mobile Applications Development"</t>
  </si>
  <si>
    <t>Mr.S.S.Akilan, ME.,Asst.Professor, Department of MCA, Mepco Schlenk Engineering College, Sivakasi.</t>
  </si>
  <si>
    <t>Guest Lecture on "Exploring Projects"</t>
  </si>
  <si>
    <t>Dr.D.Isaac Dinakaran, Department of Biotechnology (P.G), Ayya Nadar Janaki Ammal College, Sivakasi.</t>
  </si>
  <si>
    <t xml:space="preserve">Prof.G.Gurubharathy, Consultant, M.S. Chellamuthu Institute of Mental Health  &amp; Rehabilitation, Madurai. 
</t>
  </si>
  <si>
    <t>1.Mr.Ashok Kumar, Municipal Commissioner, Sivakasi
2.Mr.Srinivasan, Municipal Engineer, Sivakasi</t>
  </si>
  <si>
    <t>Dr.Mario Jegan, Fynn Soft Young Motivational Counsellor,</t>
  </si>
  <si>
    <t>1. Mr.P.Thanika el Pandian, JCL
2. Mr.P.Madhanaraj, Sri Dharani Steel Training Head</t>
  </si>
  <si>
    <t>Mrs.V.Annapackiam, Dept. of Tamil, SFRC, Sivakasi., Dr.J.Mekala Devi, Dept. of History, SFRC, Sivakasi, Mrs.N.Akila, Dept. of Mathematics, SFRC, Sivakasi.</t>
  </si>
  <si>
    <t xml:space="preserve">Placement Training Programme “Striplings” </t>
  </si>
  <si>
    <t>Ms.M.Sowdambika @ Reethika, Steady Go, Sivakasi</t>
  </si>
  <si>
    <t>UPSC Awareness Programme</t>
  </si>
  <si>
    <t>Institute of Language Management</t>
  </si>
  <si>
    <t>Institute of Language Management, Banglore</t>
  </si>
  <si>
    <t>Motivation to Higher Studies</t>
  </si>
  <si>
    <t>T. Gnanavani, Yoga Asvika Healing  Care, Coronation Colony, Sivakasi.</t>
  </si>
  <si>
    <t xml:space="preserve">Personality Development Programme on “Grooming Your Confidence” </t>
  </si>
  <si>
    <t>Mrs. Sharmila, Trainer, Hindustan Unilever Ltd., Madurai.</t>
  </si>
  <si>
    <t>Awareness programme on “Our Health – Our Hand”</t>
  </si>
  <si>
    <t xml:space="preserve">Awareness programme on “Food Adulteration” </t>
  </si>
  <si>
    <t xml:space="preserve">NSS Day Celebration – Guest Lecture on “Youth Development” </t>
  </si>
  <si>
    <t>Health Awareness – Medical Awareness Programme on “Early Identification of Deaf Children”</t>
  </si>
  <si>
    <t>Dr. Mandhirikumar, ESI Hospital, Narnapuram.</t>
  </si>
  <si>
    <t xml:space="preserve">Eye Screening camp </t>
  </si>
  <si>
    <t>Motivational Lecture on "Mamtrepreneur"</t>
  </si>
  <si>
    <t>Power of Self</t>
  </si>
  <si>
    <t>1. Mrs.P.Mithra Premkumar, Soft Skill Trainer
2. Mr.P.A.Hariharan, Soft Skill Trainer, Mind Gear Academy</t>
  </si>
  <si>
    <t>1. Mrs.M.Sakthi, Head, Dept. of Training Placement and Public Relations, Senthamarai College
2. Mr.D.Shree Murugan, Financial Consultant and Soft Skill Trainer</t>
  </si>
  <si>
    <t>Bank Coaching</t>
  </si>
  <si>
    <t>Mrs.K.Babu, Aptitude Trainer, Perfect Coaching Centre, Sivakasi, Mrs.S.Vetriselvi, Dept. of Mathematics, SFRC, Sivakasi. Dr.K.Sunmista, Dept. of Commerce, SFRC, Sivakasi. Dr.N.Rajathilagam, Dept. of Commerce, SFRC, Sivakasi. Mrs.K.Rama Jeyalakshmi, Dept. of English, SFRC, Sivakasi. Mrs.R.Vasanthi, Dept. of Computer Science, Sivakasi</t>
  </si>
  <si>
    <t>Dr.S.Pethanachiselvam, Dept. of Mathematics, SFRC, Sivakasi. Mrs.V.Annapackiam, Dept. of Tamil, SFRC, Sivakasi. Dr.J.Mekala Devi, Dept. of History, SFRC, Sivakasi. Mrs.B.Rama, Dept. of Mathematics, SFRC, Sivakasi.</t>
  </si>
  <si>
    <t>Mrs.V.Annapackiam, Dept. of Tamil, SFRC, Sivakasi.Dr.J.Mekala Devi, Dept. of History, SFRC, Sivakasi. Mrs.N.Akila, Dept. of Mathematics, SFRC, Sivakasi.</t>
  </si>
  <si>
    <t>Placement Training Programme “ Striplings”</t>
  </si>
  <si>
    <t>All Departments, SFR College</t>
  </si>
  <si>
    <t>All Departments, SFR college</t>
  </si>
  <si>
    <t>Competitive Exam Techniques For TNPSC</t>
  </si>
  <si>
    <t>Martial Arts for women</t>
  </si>
  <si>
    <t>Mr.P.Kannan Silambam Master</t>
  </si>
  <si>
    <t xml:space="preserve">Awareness Programme on “Eye Donation” </t>
  </si>
  <si>
    <t>Speaker: Dr. J. Ganesh, MJF, DC for Eye Donation, Sivakasi.</t>
  </si>
  <si>
    <t xml:space="preserve">Awareness Programme on “Traffic and Road Safety Rules” </t>
  </si>
  <si>
    <t>Guest Speaker: Mr. V. Kannan, Deputy Superintendent of Police, Sivakasi.</t>
  </si>
  <si>
    <t xml:space="preserve">2 Students participated in this state level competition </t>
  </si>
  <si>
    <t xml:space="preserve">Motivational speech on “Is Entrepreneurship a real challenge?” </t>
  </si>
  <si>
    <t>Self Development</t>
  </si>
  <si>
    <t xml:space="preserve">Prof. S.Gurubharathy, Dr.M.Antony, Research Associate &amp; Trainer.M.S. Chellamuthu Institute of Mental Health  &amp; Rehabilitation, Madurai. </t>
  </si>
  <si>
    <t>1.JCL Sen. S.N.N. Siva Priyan, JCL International Trainer
2.JFM.T.S.Maharaja, National Trainer</t>
  </si>
  <si>
    <t>Mrs.K.Babu, Aptitude Trainer, Perfect Coaching Centre, Sivakasi. Dr.K.Sunmista, Dept. of Commerce, SFRC, Sivakasi. Mrs.K.Rama Jeyalakshmi, Dept. of English, SFRC, Sivakasi. Mrs.S.Vetriselvi, Dept. of Mathematics, SFRC, Sivakasi. Mrs.M.Sharmila Banu, Dept. of I.T.</t>
  </si>
  <si>
    <t>Mrs. R.Vijayapriya, Dept. of Tamil, SFRC, Sivakasi. Dr.B.Meenakshi, Dept. of Tamil, SFRC, Sivakasi. Dr.N.Kavitha, Dept. of Tamil, SFRC, Sivakasi. Ms.K.Kalpana Devi, Success Study Centre, Sivakasi. Mr. P.Nelson Praveen Kumar, Success Study Centre, Sivakasi.</t>
  </si>
  <si>
    <t>Motivational Lecture on "Why Should Women Become Entrepreneurs?"</t>
  </si>
  <si>
    <t>Pranayama Skills</t>
  </si>
  <si>
    <t>Womens Protection</t>
  </si>
  <si>
    <t>Mrs.ThilagaBama, Director, Mathi Hospital, Sivakasi</t>
  </si>
  <si>
    <t>Good Citizenship</t>
  </si>
  <si>
    <t>Dr.S.BagavathiPerumal, Associate Professor of History, The Hindu College, Nagarcoil.</t>
  </si>
  <si>
    <t>Green Home and Healthy Home</t>
  </si>
  <si>
    <t>Mrs.S.Saravanan, M.Sc., Senior Executive, Vijaya Nursery Garden, Sivakasi.</t>
  </si>
  <si>
    <t>Health Tips for Women</t>
  </si>
  <si>
    <t>Traffic and road safety rules</t>
  </si>
  <si>
    <t>Win your Weakness</t>
  </si>
  <si>
    <t>Mr.M. Rajasekaran, Dean, Anja College, Dr.K.Jeyakodi, Dean, SN College</t>
  </si>
  <si>
    <t>One day orientation on "Stress Management, Self  Analysis and Interpersonal Skill"</t>
  </si>
  <si>
    <t>Mr.R.Senthil Kumar, Mrs.C.Meena, .P.Hariharan, Mind Gear Training Academy, Virudhunagar.</t>
  </si>
  <si>
    <t>L. Justin Sagayaraj, S. Angappanand K.C. Gurusamy, Aim Consultancy, Tirunelveli.</t>
  </si>
  <si>
    <t>Breast Feeding Awareness Programme</t>
  </si>
  <si>
    <t>Dr.T.Ayyanar, MBBS.,D.C.E, Chief Medical Officer, Government Hospital, Sivakasi.</t>
  </si>
  <si>
    <t>International Womens' Day Celebration</t>
  </si>
  <si>
    <t>Guest Lecture on Social Awareness</t>
  </si>
  <si>
    <t>Mr. K. Murugan, Fire Station Inspector, Sivakasi.</t>
  </si>
  <si>
    <t>Counselling Programme on Win Your Weaknesses</t>
  </si>
  <si>
    <t>Mr.I. Mario Jegan, Soft Skill Trainer, Madurai.</t>
  </si>
  <si>
    <t>Mrs. Gnana Veni, Yoga Master, Sivakasi.</t>
  </si>
  <si>
    <t>Quiz Competition- Anti Leprosy Day</t>
  </si>
  <si>
    <t>Healthy Food for Healthy Life</t>
  </si>
  <si>
    <t>Mr.V.BALU, Center for AIDS Rehabilitation and Education (NGO), Madurai.</t>
  </si>
  <si>
    <t>NCC, SFR College</t>
  </si>
  <si>
    <t>Thyrocare camp</t>
  </si>
  <si>
    <t>Mass Pranic Healing</t>
  </si>
  <si>
    <t>Tmt. Vijayalakshmi Chiranjeevi Ratnam, Member, College Management Committee</t>
  </si>
  <si>
    <t>Youth Red Cross and Blood Donors club, SFRC.</t>
  </si>
  <si>
    <t xml:space="preserve"> Yoga Therapy - Healthy life</t>
  </si>
  <si>
    <t>Dr. J. Shanmugarajan, SBJ Health centre, Sivakasi.</t>
  </si>
  <si>
    <t>Department of English, SFR College</t>
  </si>
  <si>
    <t>Nilavembu kasayam distributed to students .</t>
  </si>
  <si>
    <t xml:space="preserve"> Healthy Awareness programme</t>
  </si>
  <si>
    <t>Personality Development</t>
  </si>
  <si>
    <t>Remedial Coaching Cell, SFR College</t>
  </si>
  <si>
    <t>Women Health and  Hygiene</t>
  </si>
  <si>
    <t xml:space="preserve">Mr.P.Sankar MSW, ICTC Counselor, Thiruthangal Government  Hospital, Thiruthangal. </t>
  </si>
  <si>
    <t>Mr.P.Kannan Silambam Master, Sivakasi</t>
  </si>
  <si>
    <r>
      <rPr>
        <sz val="11"/>
        <color indexed="8"/>
        <rFont val="Times New Roman"/>
        <family val="1"/>
      </rPr>
      <t>Mr.R</t>
    </r>
    <r>
      <rPr>
        <sz val="11"/>
        <color indexed="10"/>
        <rFont val="Times New Roman"/>
        <family val="1"/>
      </rPr>
      <t>.</t>
    </r>
    <r>
      <rPr>
        <sz val="11"/>
        <color indexed="63"/>
        <rFont val="Times New Roman"/>
        <family val="1"/>
      </rPr>
      <t>Rajagopalan, Prof.(retired) Charted Textile Engineer/Consultant RAJBUVAN, Coimbatore.</t>
    </r>
  </si>
  <si>
    <r>
      <t>K.R.</t>
    </r>
    <r>
      <rPr>
        <sz val="11"/>
        <color indexed="8"/>
        <rFont val="Times New Roman"/>
        <family val="1"/>
      </rPr>
      <t xml:space="preserve">Thanga Rajeshwari, Centre Head, Dreamzone, Madurai. </t>
    </r>
  </si>
  <si>
    <t>Dr. Jeyaprakashnarayanan Seenisamy,  Deputy Research Director at Syngene International Limited,  Bangalore.</t>
  </si>
  <si>
    <t>Mrs.V.Annapackiam, Dept. of Tamil, SFRC, Sivakasi. Dr.D.Rajamani, Dept. of Chemistry, SFRC, Sivakasi. Dr.J.Mekala Devi, Dept. of History, SFRC, Sivakasi. Mrs.N.Akila, Dept. of Mathematics, SFRC, Sivakasi. Dr.A.Amutha, Dept. of Physics, SFRC, Sivakasi. Mrs.J.Vallimayil, Dept. of Botany, SFRC, Sivakasi.</t>
  </si>
  <si>
    <t xml:space="preserve">F1, Chennai, V.Kishore Kumar M.C.A - Associate, Cognizant, Chennai, S.Vinod Kumar B.E.M.B.A - Senior Software Engineer, HTC Global Services, Chennai and Mrs.Manju, M.Com. </t>
  </si>
  <si>
    <t>F1, Chennai, V. Kishore Kumar, M.C.A, Associate, Cognizant, Chennai, N. Rajesh, M.E, Business Analyst, Red Sun Telematics, Chennai, S. Vinodh Kumar, B.E., M.B.A, Senior Developer, HTC Global Services, Chennai, K. Manikandan M.B.A, Consultant, TeamLease Services, Chennai, R.Rajasekar, M.B.A, HR, HTC Global Services, Chennai.</t>
  </si>
  <si>
    <t>EK Bharat Shreshtha Bharat Camp - II, Sonapurhut from 13.12.2019 to 24.12.2019</t>
  </si>
  <si>
    <t>Dr. Arun Mohan, Orthopedic Surgeon Government Hospital, Sivakasi</t>
  </si>
  <si>
    <t>Mr. A. Anto Arockia Raj, Asst. Prof. of Chemistry, St. Xavier’s College, Palayamkottai.</t>
  </si>
  <si>
    <t>Mr. M. Vijayakumar, National Agricultural Trainer, Madurai.</t>
  </si>
  <si>
    <t>Mr. A. Balaji, Asst. Prof., Manavalak Kalai Yoga, Sivakasi.</t>
  </si>
  <si>
    <t>Hon.General Secretary, Indian red cross Society, Tamilnadu Branch.</t>
  </si>
  <si>
    <t>Mrs.B.Ramalakshmi, Proprietor of GS Fashion Designer, Sivakasi.</t>
  </si>
  <si>
    <t>Dr. S. Vanitha sivagami, Associate Professor, Mepco Schlenk Engineering College, Sivakasi.</t>
  </si>
  <si>
    <t>Dr.E.Emimal Victoria, Asst.Prof.of Zoology, Sri Meenakshi Govt. Arts  College for Women, Madurai.</t>
  </si>
  <si>
    <t>Mr.D.Suresh, Associate Professor, Department of Physics, Virudhunagar.</t>
  </si>
  <si>
    <t>1. Dr.Immanuel Bosco, Chief Scientist, CSIR-CECRI, Karaikudi. 2.Dr.S.Selvasekarapandian, Director, Materials Research Center, Coimbatore.</t>
  </si>
  <si>
    <t xml:space="preserve">Dr.L.Sakthikumar, SBK College, Aruppukottai. </t>
  </si>
  <si>
    <t>Intra collegiate seminar on MEEVA-2018</t>
  </si>
  <si>
    <t xml:space="preserve">Faculty members of Department of Computer Science, Department of Computer Applications and Department of  Information Technology  </t>
  </si>
  <si>
    <t>Seminar on "Dye Sensitized Solar Cell"</t>
  </si>
  <si>
    <t>Guest Lecture on "Li-Fi"</t>
  </si>
  <si>
    <t>One Day international workshop on SURPASS</t>
  </si>
  <si>
    <t>Awareness Program on "Solid waste management"</t>
  </si>
  <si>
    <t>TNPSC Coaching (Odd)</t>
  </si>
  <si>
    <t>TNPSC Coaching (Even)</t>
  </si>
  <si>
    <t>Remedial Coaching (Odd)</t>
  </si>
  <si>
    <t>Remedial Coaching (Even)</t>
  </si>
  <si>
    <t>Counselling Programme- Secret of Success</t>
  </si>
  <si>
    <t>Teenage Drug Abuse- Risks and Remedy</t>
  </si>
  <si>
    <t>ABCD of Success</t>
  </si>
  <si>
    <t>All India Trekking Expedition Nilgiris Trek:2017 at Ooty from 03.05.2017 to 10.05.2017</t>
  </si>
  <si>
    <t>Awareness Programme on Fire Service and its Safety measures</t>
  </si>
  <si>
    <t>Name of the Capability Enhancement Programme</t>
  </si>
  <si>
    <t>Name of the agencies/consultants involved with contact details (if any)</t>
  </si>
  <si>
    <t>C.Minibabu Rthinesh,ICTC Counselor,Government Primary Health Center, M.Rettiyapatti.</t>
  </si>
  <si>
    <t>1. Mr.KC.Gurusamy, Managing Partner and Manufacturer, KAXCEE, Plato Pack Industries
2. Mr.M.Neethi Gurusamy, Soft Skill Trainer, Founder of Enrich Trainig Academy.</t>
  </si>
  <si>
    <t>Ms.Roweena, Cambridge Assessment English, Chennai.</t>
  </si>
  <si>
    <t>Ms.M.Sowdambika @ Reethika, Steady Go, Sivakasi.</t>
  </si>
  <si>
    <t>Mr.K.Kamaraj, Tamilnadu Employment Service, Perumalpuram.</t>
  </si>
  <si>
    <t>RIPE Consultancy Services, Chennai.</t>
  </si>
  <si>
    <t>Mrs. K.Rama Jeyalakshmi, Dept. of English, SFRC, Sivakasi.Mrs. R.Maheswari, Dept. of BBA, SFRC, Sivakasi. Dr.N.Rajathilagam, Dept. of Commerce, SFRC, Sivakasi. Dr.K.Sunmista, Dept. of Commerce, SFRC, Sivakasi. Mrs.R.Malini Devi, Dept. of Mathematics, SFRC, Sivakasi. Mrs.S.P.Nandhini, Dept. Mathematics, SFRC, Sivakasi. Mrs.U.Muthumari, Dept. of Mathematics, SFRC, Sivakasi. Ms.C.K.Meena, Dept. of Mathematics, SFRC, Sivakasi. Mrs.S.Vetriselvi, Dept. of Mathematics, SFRC, Sivakasi. Mrs.A.Bamini, Dept. of MCA, SFRC, Sivakasi.</t>
  </si>
  <si>
    <t xml:space="preserve"> Mr.S.Karthick, HR Trainer, Chennai.</t>
  </si>
  <si>
    <t>Anil Kumar Eye Hospital, Sivakasi.</t>
  </si>
  <si>
    <t>T. Gnanavani, Yoga Asvika Healing, Care, Coronation Colony, Sivakasi.</t>
  </si>
  <si>
    <t>Mr. K.P. Balamurugan B.A., B.L., Fire and Rescue Service Station Officer</t>
  </si>
  <si>
    <t>Mr. P.Sankar MSW,  ICTC Counselor,  Govt. Hospital, Thiruthangal.</t>
  </si>
  <si>
    <t>Launching of Tree Plantation Programme by His Excellency the Governor of Tamilnadu</t>
  </si>
  <si>
    <t>Mrs Vasuki, Yoga Trainer, Laya Yoga Margam, Sivakasi.</t>
  </si>
  <si>
    <t>Dr. V. Jeyakumar, NSS PO, Dept. of C.Sc, ANJAC, Sivakasi.</t>
  </si>
  <si>
    <t xml:space="preserve">Guest Lecture on Leadership Skills </t>
  </si>
  <si>
    <t>Guest Lecture on Terrace Gardening</t>
  </si>
  <si>
    <t>Mr. A. Kathali Narasinga Perumal, Asst. Prof. of Commerce, MKU Govt. Constituent  College, Andipatti.</t>
  </si>
  <si>
    <t>Dr.Sujatha Rida, Mangalore, Dr.Angela Gnanadurai, Trissur.</t>
  </si>
  <si>
    <t>Mr.M.Thirupathi raja, Yoga Teacher, Universal Peace Foundation, Udumalaipet.</t>
  </si>
  <si>
    <t>Dr.Aarti Dargarh, M.D, Obstetrics and gynecologist, Vijaya Nursing Home, Sivakasi.</t>
  </si>
  <si>
    <t>Dr. Praveen kumar, Anilkumar Eye Hospital, Sivakasi .</t>
  </si>
  <si>
    <t>Ms.S.Sridevi, Social Entrpreneurship &amp; Soft Skills Trainer, Madurai.</t>
  </si>
  <si>
    <t>GMCKS Pranic Healing Center, No. 16, Coronation Colony, Sivakasi.</t>
  </si>
  <si>
    <t>Dr.R.Senthuran, M.Sc.,M.Phil.,B.Ed.,B.L.,D.Lep, President, United Vision 2020, Madurai.</t>
  </si>
  <si>
    <t>Prof .Dr.P.Rajan, Psychologist &amp; Traineer, RUDHRAA Organization &amp; Life Care Academy, Madurai.</t>
  </si>
  <si>
    <t>Mr.Vijayakumar, B.E., Natural Farming, Madurai.</t>
  </si>
  <si>
    <r>
      <t>Training programme on "</t>
    </r>
    <r>
      <rPr>
        <sz val="11"/>
        <rFont val="Arial Unicode MS"/>
        <family val="2"/>
      </rPr>
      <t>பரபரப்பான உலகமும் பாரம்பாிய உணவுகளும்”</t>
    </r>
    <r>
      <rPr>
        <sz val="11"/>
        <rFont val="Bamini"/>
        <family val="2"/>
      </rPr>
      <t xml:space="preserve"> </t>
    </r>
    <r>
      <rPr>
        <sz val="11"/>
        <rFont val="Times New Roman"/>
        <family val="1"/>
      </rPr>
      <t>(Exciting world and traditional cuisines)</t>
    </r>
  </si>
  <si>
    <t>Mr. R.Arumugan, COE, Nila Soaps, Sivakasi.</t>
  </si>
  <si>
    <t>68th Geneva Convention Day Celebration</t>
  </si>
  <si>
    <t>Mr.Palani Kumar, Traffic Inspector, Sivakasi.</t>
  </si>
  <si>
    <t>Mr.C.Murasoli, B.Sc., B.P.Ed., MBA, Physical Education Teacher, Srivilliputtur Lions Matriculation Hr. Sec. School, Srivilliputtur.</t>
  </si>
  <si>
    <t>Dr. Praveen kumar, Anilkumar Eye Hospital, Sivakasi.</t>
  </si>
  <si>
    <t>Dr.Vidhya Chellam, Assistant Professor of Management, DDE, Madurai Kamaraj University, Madurai.</t>
  </si>
  <si>
    <t>GMCKS Pranic Healing Center, No.16, Coronation Colony, Sivakasi.</t>
  </si>
  <si>
    <t>Mrs.D.Kavitha, Mathi Hospital, Sivakasi.</t>
  </si>
  <si>
    <t>Mr.P.Kannan Silambam Master, Sivakasi.</t>
  </si>
  <si>
    <t>Mr. K. Munia Raj, Human Rights Defender, Srivilliputur.</t>
  </si>
  <si>
    <t>Dr. Chandra Sekar, Deputy Director of Medical Services, (Leprosy), Virudhunagar.</t>
  </si>
  <si>
    <t>Dr. R. Ananth, Sri Sakthi Acupunture Centre, Sivakasi.</t>
  </si>
  <si>
    <t>National Workshop on “Synthesis of Nanofibres”</t>
  </si>
  <si>
    <t xml:space="preserve">Workshop on "LATEX"       </t>
  </si>
  <si>
    <t>1.Mrs.Suganthi Nadar, AA.,B.A.,B.L.,M.S., Founder and President, Tamil Unlimited, United States of America delivered a lecture on the topic ‘E – Media  in Tamil Learning’.
2. Dr.K.Umaraj, Assistant Professor, Department of Linguistics, Madurai Kamaraj University delivered a lecture on the topic ‘Sangam Literatures through E-learning’.
3. Dr.R.Kunaseelan, Head, Department of Tamil, KSR Arts and Science for Women, Thiruchengode delivered a lecture on the topic ‘Tamil Android Apps Development’.</t>
  </si>
  <si>
    <t xml:space="preserve">Dr.R.Lawrance,  Director, Department of MCA, ANJAC, Sivakasi. </t>
  </si>
  <si>
    <t xml:space="preserve">Mr.G.Muthumanavandi, Sanyu Software Technologies, Sivakasi. </t>
  </si>
  <si>
    <t>Dr. Mariappan, Associate Professor, Department of Banking Technology, 
Pondicherry University, Pondicherry.</t>
  </si>
  <si>
    <t>Dr.G.Karthigailakshmi, B.E.MBA., M.Phil., M.Sc.PhD, Associate Professor, CSc Dept, VVV. College, Virudhunagar.</t>
  </si>
  <si>
    <r>
      <t xml:space="preserve">Mr.M.Gowthaman, </t>
    </r>
    <r>
      <rPr>
        <sz val="11"/>
        <color indexed="8"/>
        <rFont val="Times New Roman"/>
        <family val="1"/>
      </rPr>
      <t>B.Sc., (Agriculture),  Seed Certification Officer, Olo, Assistant Director of Seed Certificartion, Virudhunagar.</t>
    </r>
  </si>
  <si>
    <t>Dr.N.Prithivikumaran, Associate Professor, V.H.N.S.N.College, Virudhunagar.</t>
  </si>
  <si>
    <t>Dr.M.Prabakar, Associate Professor, Department of Physics and Computer Engineering, Pusan National University, South Korea.</t>
  </si>
  <si>
    <t>Mr.M.KrishnaKumari, SFR College, Sivakasi.</t>
  </si>
  <si>
    <t>Mrs. S. Sathya, Associate Professor, Department of Computer Applications, SFR College for Women Sivakasi.</t>
  </si>
  <si>
    <t>Guest Lecture on "Industrial Management"</t>
  </si>
  <si>
    <t>Guest Lecture on "Renewable Energy Resources and Research Methodology"</t>
  </si>
  <si>
    <r>
      <rPr>
        <sz val="11"/>
        <color theme="1"/>
        <rFont val="Arial Unicode MS"/>
        <family val="2"/>
      </rPr>
      <t>இணையத்தில் தமிழ் பயன்பாடு</t>
    </r>
    <r>
      <rPr>
        <sz val="11"/>
        <color theme="1"/>
        <rFont val="Times New Roman"/>
        <family val="1"/>
      </rPr>
      <t xml:space="preserve">  (Tamil Application on the internet)</t>
    </r>
  </si>
  <si>
    <t>Two days workshop on "R–Language"</t>
  </si>
  <si>
    <t>Seminar on "Bullying vs Cyber Bullying : Awareness and Prevention"</t>
  </si>
  <si>
    <t xml:space="preserve">Dr. Praveen kumar, Anilkumar Eye Hospital, Sivakasi. </t>
  </si>
  <si>
    <t>Dr.E.Enanalap Periyar, Assistant professor, Department of Criminology &amp; Criminal Justice, Manonmanian Sundaranar University, Tirunelveli.</t>
  </si>
  <si>
    <t>Mr.M.Ashok Kumar, District organization commissioner, P.Sathyabama, Assistant Guide Captain, Guides Movement of India.</t>
  </si>
  <si>
    <t>Dr.Ayyanar, Government Hospital, Sivakasi.</t>
  </si>
  <si>
    <t>1.Mr.A.Raja Annamalai.,M.B.A.,M.C.A, Executive Director,Fynn Soft, Madurai.
2.Mr.I.Mario Jegan.,M.B.A, Soft Skill Trainer, Fynn Soft, Madurai.
3.Mr.J.Sam.,M.B.A., Soft Skill Trainer, Fynn Soft, Madurai.</t>
  </si>
  <si>
    <t>Guest lecture on “Hadoop – Big Data”</t>
  </si>
  <si>
    <t>Guest Lecture on "Exploring Data Mining"</t>
  </si>
  <si>
    <t>Seminar on "Interpretation of spectra of compounds, application of spectral studies"</t>
  </si>
  <si>
    <t>Guest Lecture on "Textile Fibre and Yarn"</t>
  </si>
  <si>
    <t>Dr. Durai Manikandan, HOD, Bharathidasan Constituent College of Arts and Science, Inam Kulathur, Trichy.</t>
  </si>
  <si>
    <t>Guest Lecture  on "Cyber Consciousness"</t>
  </si>
  <si>
    <t xml:space="preserve">Faculty members of Department of Computer Science, Department of Computer Applications and Department of Infromation Technology  </t>
  </si>
  <si>
    <t>Remedial Coaching Cell, SFR College, Sivakasi</t>
  </si>
  <si>
    <t>July 2016 to October 2016</t>
  </si>
  <si>
    <t>One day Workshop on Entrepreneur skill development for women</t>
  </si>
  <si>
    <t xml:space="preserve">Interaction with “Counsellor” </t>
  </si>
  <si>
    <t>Equal Opportunity Centre, SFR College, Sivakasi</t>
  </si>
  <si>
    <t xml:space="preserve">Placement Training Programme </t>
  </si>
  <si>
    <t>Placement Training Programme</t>
  </si>
  <si>
    <t>P.Sathyabama, AssistantGuide Captain,Guides Movement of India</t>
  </si>
  <si>
    <t>Mrs. M.Eswari, Sivakasi.</t>
  </si>
  <si>
    <t>Axel Angeli, Digital future Evangelist, Director Logos-world, Technology and Research, Germany.</t>
  </si>
  <si>
    <t>Work Shop on First Aid</t>
  </si>
  <si>
    <t>Dr.T.Theivasanthi, Assistant Professor, Kalasalingam University, Krishnankoil.</t>
  </si>
  <si>
    <t>Dr. S. Venkateswaran, Assistant Professor of Commerce, MTN College, Madurai.</t>
  </si>
  <si>
    <t xml:space="preserve">02/07/2019 to 29/08/2019 </t>
  </si>
  <si>
    <t xml:space="preserve"> 22/07/2019 &amp; 24/07/2019</t>
  </si>
  <si>
    <t>22/08/2019 to 17/09/2019</t>
  </si>
  <si>
    <t>02/07/2018 to 22/09/2018</t>
  </si>
  <si>
    <t>18/07/2018 to 23/08/2018</t>
  </si>
  <si>
    <t>10/12/2018 to 31/01/2019</t>
  </si>
  <si>
    <t>16/06/2017 &amp; 17/06/2017</t>
  </si>
  <si>
    <t>02/08/2017 to 28/09/2017</t>
  </si>
  <si>
    <t>17/08/2017 to 15/09/2017</t>
  </si>
  <si>
    <t>11/12/2017 to  31/01/2018</t>
  </si>
  <si>
    <t>04/07/2016 to 26/08/2016</t>
  </si>
  <si>
    <t>01/08/2016 to 26/08/2016</t>
  </si>
  <si>
    <t>17/08/2016 to 23/09/2016</t>
  </si>
  <si>
    <t>17/08/2015 to 18/08/2015</t>
  </si>
  <si>
    <t>19/08/2015 to 21/08/2015</t>
  </si>
  <si>
    <t>09/09/2015 to 12/10/2015</t>
  </si>
  <si>
    <t>06/08/2019 &amp; 07/08/2019</t>
  </si>
  <si>
    <t>13/12/2019 to 24/12/2019</t>
  </si>
  <si>
    <t>16/12/2019 &amp; 17/12/2019</t>
  </si>
  <si>
    <t xml:space="preserve">19/12/2019 to 21/12/2019 </t>
  </si>
  <si>
    <t>03/01/2020 &amp; 04/01/2020</t>
  </si>
  <si>
    <t>20/08/2018 &amp; 21/08/2018</t>
  </si>
  <si>
    <t xml:space="preserve"> 25/09/2018</t>
  </si>
  <si>
    <t>13/12/2018 &amp; 14/12/2018</t>
  </si>
  <si>
    <t>03/01/2019 to 12/01/2019</t>
  </si>
  <si>
    <t>03/05/2017 to 10/05/2017</t>
  </si>
  <si>
    <t>24/08/2017 to 04/09/2017</t>
  </si>
  <si>
    <t>22/12/2017 to 31/12/2017</t>
  </si>
  <si>
    <t>03/05/2016 to 10/05/2016</t>
  </si>
  <si>
    <t>01/08/2016 to 02/08/2016</t>
  </si>
  <si>
    <t>14/12/2016 to 16/12/2016</t>
  </si>
  <si>
    <t>10/05/2015 to 18/05/2015</t>
  </si>
  <si>
    <t>06/10/2015 to 18/10/2015</t>
  </si>
  <si>
    <t>14/10/2015 to 25/10/2015</t>
  </si>
  <si>
    <t xml:space="preserve">5.1.3  Following Capacity development and skills enhancement activities are organised for improving students capability                                                    
1. Soft skills, 2.	Language and communication skills, 3.	Life skills (Yoga, physical fitness, health and hygiene), 4.	Awareness of trends in technology 
</t>
  </si>
  <si>
    <t xml:space="preserve">International Yoga Day Celebration </t>
  </si>
  <si>
    <t xml:space="preserve">Placement training programme on “GOAL SETTING" </t>
  </si>
  <si>
    <t xml:space="preserve">iComm Technology Placement Awareness Programme </t>
  </si>
  <si>
    <t>Workshop on "The applications of Electroanalytical techniques"</t>
  </si>
  <si>
    <t>Guest Lecture on “Techniques in Plant tissue culture and its  secondary metabolic production”</t>
  </si>
  <si>
    <t xml:space="preserve">Workshop on “Skills for Work” </t>
  </si>
  <si>
    <t xml:space="preserve">Recruitment Awareness Programme </t>
  </si>
  <si>
    <t>Mr.K.Marimuthu,Thasildhar Collector Office, Virdhunagar</t>
  </si>
  <si>
    <t>Stall established by Equal oppurtunity centre</t>
  </si>
  <si>
    <t xml:space="preserve">EBSB-II (Cultural) Camp at U IT University, Chennai </t>
  </si>
  <si>
    <t xml:space="preserve">National Integration Camp-I at Rajkot,Gujarat </t>
  </si>
  <si>
    <t xml:space="preserve">National Integration Cultural Camp at Trichy </t>
  </si>
  <si>
    <t xml:space="preserve">All India Trekking Expedition Nilgiris Trek:2016 at Ooty  </t>
  </si>
  <si>
    <t xml:space="preserve">All India Trekking Expedition Nilgiris Trek:2015 at Ooty </t>
  </si>
  <si>
    <t xml:space="preserve">National Sports Camp at Delhi </t>
  </si>
  <si>
    <t>Guest lecture on Importance and Needs  of RRC</t>
  </si>
  <si>
    <t xml:space="preserve">National Integration Camp-I at AVC College Mannampandal </t>
  </si>
  <si>
    <t>Guest Lecture on “Cyber Security Awareness ”</t>
  </si>
  <si>
    <t>10/08/2019 to 15/08/2019</t>
  </si>
  <si>
    <t>19/08/2019</t>
  </si>
  <si>
    <t>21/08/2019</t>
  </si>
  <si>
    <t>27/08/2019</t>
  </si>
  <si>
    <t>21/09/2019</t>
  </si>
  <si>
    <t>24/09/2019</t>
  </si>
  <si>
    <t>26/09/2019</t>
  </si>
  <si>
    <t>30/09/2019</t>
  </si>
  <si>
    <t>30/9/2019 to 1/10/2019</t>
  </si>
  <si>
    <t>15/10/2019</t>
  </si>
  <si>
    <t>11/12/2019 to 11/03/2020</t>
  </si>
  <si>
    <t>18/12/2019</t>
  </si>
  <si>
    <t>30/12/2019</t>
  </si>
  <si>
    <t>19/02/2020</t>
  </si>
  <si>
    <t>28/01/2020</t>
  </si>
  <si>
    <t>30/01/2020</t>
  </si>
  <si>
    <t>24/01/2019</t>
  </si>
  <si>
    <t>30/01/2019</t>
  </si>
  <si>
    <t>26/06/2020</t>
  </si>
  <si>
    <t>21/07/2018</t>
  </si>
  <si>
    <t>24/08/2018</t>
  </si>
  <si>
    <t>14/09/2018</t>
  </si>
  <si>
    <t>19/09/2018</t>
  </si>
  <si>
    <t>20/09/2018</t>
  </si>
  <si>
    <t>25/09/2018</t>
  </si>
  <si>
    <t>28/09/2018</t>
  </si>
  <si>
    <t>19/12/2018</t>
  </si>
  <si>
    <t>26/12/2018</t>
  </si>
  <si>
    <t>4/9/2017 and 5/9/2017</t>
  </si>
  <si>
    <t>15/9/2017 and 16/9/2017</t>
  </si>
  <si>
    <t>19/09/2017</t>
  </si>
  <si>
    <t>21/09/2017</t>
  </si>
  <si>
    <t>26/09/2017</t>
  </si>
  <si>
    <t>27/09/2017</t>
  </si>
  <si>
    <t>22/11/2017</t>
  </si>
  <si>
    <t>21/12/2017</t>
  </si>
  <si>
    <t>27/12/2017</t>
  </si>
  <si>
    <t>Mrs.R.Barani, MCA,MBA, M.Phil(CS), Associate Professor, CSc Dept,VVV. College, Virudhunagar.</t>
  </si>
  <si>
    <t>28/12/2017</t>
  </si>
  <si>
    <t>18/01/2018</t>
  </si>
  <si>
    <t>27/02/2018</t>
  </si>
  <si>
    <t>16/08/2016</t>
  </si>
  <si>
    <t>17/08/2016</t>
  </si>
  <si>
    <t>24/08/2016</t>
  </si>
  <si>
    <t>27/08/2016</t>
  </si>
  <si>
    <t>29/08/2016</t>
  </si>
  <si>
    <t>14/09/2016</t>
  </si>
  <si>
    <t>16/09/2016</t>
  </si>
  <si>
    <t>19/09/2016</t>
  </si>
  <si>
    <t>20/09/2016</t>
  </si>
  <si>
    <t>28/09/2016</t>
  </si>
  <si>
    <t>17/12/2016</t>
  </si>
  <si>
    <t>24/07/2015</t>
  </si>
  <si>
    <t>31/07/2015</t>
  </si>
  <si>
    <t>13/08/2015</t>
  </si>
  <si>
    <t>24/08/2015</t>
  </si>
  <si>
    <t>29/08/2015</t>
  </si>
  <si>
    <t>22/09/2015</t>
  </si>
  <si>
    <t>23/09/2015</t>
  </si>
  <si>
    <t>28/12/2015</t>
  </si>
  <si>
    <t>18/02/2016</t>
  </si>
  <si>
    <t>19/02/2016</t>
  </si>
  <si>
    <t>28/09/2015</t>
  </si>
  <si>
    <t>Guest Lecture on “Modern approaches in Plant Biotechnology”</t>
  </si>
  <si>
    <t xml:space="preserve">Tree Plantation </t>
  </si>
  <si>
    <t>Life Saving Treatment</t>
  </si>
  <si>
    <t xml:space="preserve">International Yoga Day Celebration - Topic: Yoga </t>
  </si>
  <si>
    <t>Women's wellness</t>
  </si>
  <si>
    <r>
      <t>Mrs.M.Maragathavalli, Proprietor of Sasmithatailoring Unit and Garements, Subramaniyam Colony 2</t>
    </r>
    <r>
      <rPr>
        <vertAlign val="superscript"/>
        <sz val="11"/>
        <color theme="1"/>
        <rFont val="Times New Roman"/>
        <family val="1"/>
      </rPr>
      <t xml:space="preserve">nd </t>
    </r>
    <r>
      <rPr>
        <sz val="11"/>
        <color theme="1"/>
        <rFont val="Times New Roman"/>
        <family val="1"/>
      </rPr>
      <t>Street Sivakasi.</t>
    </r>
  </si>
  <si>
    <t>Guest lecture on "Bioactive Compound and DNA Barcoding Studies in Marine Macro Algae"</t>
  </si>
  <si>
    <t>Date of implementation (DD-MM-YYYY)</t>
  </si>
  <si>
    <t>Yoga and Meditation (practiced by students daily in prayer assembly)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</si>
</sst>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Calibri"/>
      <family val="2"/>
      <scheme val="minor"/>
    </font>
    <font>
      <b/>
      <sz val="12"/>
      <color rgb="FF000000"/>
      <name val="Times New Roman"/>
      <family val="1"/>
    </font>
    <font>
      <sz val="11"/>
      <color theme="1"/>
      <name val="Times New Roman"/>
      <family val="1"/>
    </font>
    <font>
      <sz val="11"/>
      <name val="Bamini"/>
      <family val="2"/>
    </font>
    <font>
      <b/>
      <sz val="11"/>
      <color theme="0"/>
      <name val="Times New Roman"/>
      <family val="1"/>
    </font>
    <font>
      <b/>
      <sz val="11"/>
      <name val="Times New Roman"/>
      <family val="1"/>
    </font>
    <font>
      <sz val="11"/>
      <color rgb="FF000000"/>
      <name val="Times New Roman"/>
      <family val="1"/>
    </font>
    <font>
      <sz val="11"/>
      <name val="Times New Roman"/>
      <family val="1"/>
    </font>
    <font>
      <sz val="11"/>
      <color indexed="8"/>
      <name val="Times New Roman"/>
      <family val="1"/>
    </font>
    <font>
      <b/>
      <sz val="11"/>
      <color theme="1"/>
      <name val="Times New Roman"/>
      <family val="1"/>
    </font>
    <font>
      <shadow/>
      <sz val="11"/>
      <name val="Times New Roman"/>
      <family val="1"/>
    </font>
    <font>
      <sz val="11"/>
      <color rgb="FFFF0000"/>
      <name val="Times New Roman"/>
      <family val="1"/>
    </font>
    <font>
      <sz val="11"/>
      <color indexed="10"/>
      <name val="Times New Roman"/>
      <family val="1"/>
    </font>
    <font>
      <sz val="11"/>
      <color indexed="63"/>
      <name val="Times New Roman"/>
      <family val="1"/>
    </font>
    <font>
      <sz val="11"/>
      <name val="Arial Unicode MS"/>
      <family val="2"/>
    </font>
    <font>
      <sz val="11"/>
      <color theme="1"/>
      <name val="Arial Unicode MS"/>
      <family val="2"/>
    </font>
    <font>
      <sz val="11"/>
      <color theme="1"/>
      <name val="Calibri"/>
      <family val="2"/>
      <scheme val="minor"/>
    </font>
    <font>
      <vertAlign val="superscript"/>
      <sz val="11"/>
      <color theme="1"/>
      <name val="Times New Roman"/>
      <family val="1"/>
    </font>
  </fonts>
  <fills count="6">
    <fill>
      <patternFill patternType="none"/>
    </fill>
    <fill>
      <patternFill patternType="gray125"/>
    </fill>
    <fill>
      <patternFill patternType="solid">
        <fgColor rgb="FFC45D08"/>
        <bgColor indexed="64"/>
      </patternFill>
    </fill>
    <fill>
      <patternFill patternType="solid">
        <fgColor theme="0"/>
        <bgColor indexed="64"/>
      </patternFill>
    </fill>
    <fill>
      <patternFill patternType="solid">
        <fgColor rgb="FFFFFFCC"/>
        <bgColor indexed="64"/>
      </patternFill>
    </fill>
    <fill>
      <patternFill patternType="solid">
        <fgColor rgb="FFFFFFCC"/>
      </patternFill>
    </fill>
  </fills>
  <borders count="1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rgb="FFB2B2B2"/>
      </left>
      <right style="thin">
        <color rgb="FFB2B2B2"/>
      </right>
      <top style="thin">
        <color rgb="FFB2B2B2"/>
      </top>
      <bottom style="thin">
        <color rgb="FFB2B2B2"/>
      </bottom>
      <diagonal/>
    </border>
    <border>
      <left/>
      <right/>
      <top/>
      <bottom style="medium">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s>
  <cellStyleXfs count="2">
    <xf numFmtId="0" fontId="0" fillId="0" borderId="0"/>
    <xf numFmtId="0" fontId="16" fillId="5" borderId="9" applyNumberFormat="0" applyFont="0" applyAlignment="0" applyProtection="0"/>
  </cellStyleXfs>
  <cellXfs count="99">
    <xf numFmtId="0" fontId="0" fillId="0" borderId="0" xfId="0"/>
    <xf numFmtId="14" fontId="2" fillId="0" borderId="1" xfId="0" applyNumberFormat="1" applyFont="1" applyFill="1" applyBorder="1" applyAlignment="1">
      <alignment horizontal="center" vertical="center"/>
    </xf>
    <xf numFmtId="14" fontId="7" fillId="0" borderId="1" xfId="0" applyNumberFormat="1" applyFont="1" applyFill="1" applyBorder="1" applyAlignment="1">
      <alignment horizontal="center" vertical="center"/>
    </xf>
    <xf numFmtId="14" fontId="6" fillId="0" borderId="1" xfId="0" applyNumberFormat="1" applyFont="1" applyFill="1" applyBorder="1" applyAlignment="1">
      <alignment horizontal="center" vertical="center"/>
    </xf>
    <xf numFmtId="14" fontId="2" fillId="0" borderId="7" xfId="0" applyNumberFormat="1" applyFont="1" applyFill="1" applyBorder="1" applyAlignment="1">
      <alignment horizontal="center" vertical="center"/>
    </xf>
    <xf numFmtId="0" fontId="0" fillId="0" borderId="0" xfId="0"/>
    <xf numFmtId="0" fontId="2"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7" fillId="0" borderId="1" xfId="0" applyFont="1" applyFill="1" applyBorder="1" applyAlignment="1">
      <alignment horizontal="center" vertical="center" wrapText="1"/>
    </xf>
    <xf numFmtId="0" fontId="2" fillId="0" borderId="1" xfId="0" applyFont="1" applyBorder="1" applyAlignment="1">
      <alignment horizontal="center" vertical="center"/>
    </xf>
    <xf numFmtId="0" fontId="2" fillId="0" borderId="1" xfId="0" applyFont="1" applyBorder="1" applyAlignment="1">
      <alignment horizontal="center"/>
    </xf>
    <xf numFmtId="0" fontId="2" fillId="0" borderId="1" xfId="0" applyFont="1" applyBorder="1" applyAlignment="1">
      <alignment horizontal="center" vertical="top"/>
    </xf>
    <xf numFmtId="0" fontId="7" fillId="0" borderId="1" xfId="0" applyFont="1" applyBorder="1" applyAlignment="1">
      <alignment horizontal="center"/>
    </xf>
    <xf numFmtId="0" fontId="7" fillId="0" borderId="1" xfId="0" applyFont="1" applyBorder="1" applyAlignment="1">
      <alignment horizontal="center" vertical="top"/>
    </xf>
    <xf numFmtId="0" fontId="7" fillId="0" borderId="1" xfId="0" applyFont="1" applyBorder="1" applyAlignment="1">
      <alignment horizontal="center" wrapText="1"/>
    </xf>
    <xf numFmtId="0" fontId="7" fillId="0" borderId="1" xfId="0" applyFont="1" applyBorder="1" applyAlignment="1">
      <alignment horizontal="center" vertical="center" wrapText="1"/>
    </xf>
    <xf numFmtId="0" fontId="6" fillId="0" borderId="1" xfId="0" applyFont="1" applyFill="1" applyBorder="1" applyAlignment="1">
      <alignment horizontal="center" vertical="center"/>
    </xf>
    <xf numFmtId="0" fontId="2" fillId="0" borderId="1" xfId="0" applyFont="1" applyFill="1" applyBorder="1" applyAlignment="1">
      <alignment horizontal="center" vertical="center"/>
    </xf>
    <xf numFmtId="0" fontId="7" fillId="0" borderId="1" xfId="0" applyFont="1" applyFill="1" applyBorder="1" applyAlignment="1">
      <alignment horizontal="center" vertical="center"/>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2" fillId="0" borderId="4" xfId="0" applyFont="1" applyFill="1" applyBorder="1" applyAlignment="1">
      <alignment horizontal="left" vertical="center" wrapText="1"/>
    </xf>
    <xf numFmtId="0" fontId="6" fillId="0" borderId="5" xfId="0" applyFont="1" applyFill="1" applyBorder="1" applyAlignment="1">
      <alignment horizontal="left" vertical="center" wrapText="1"/>
    </xf>
    <xf numFmtId="0" fontId="6" fillId="0" borderId="4" xfId="0" applyFont="1" applyFill="1" applyBorder="1" applyAlignment="1">
      <alignment horizontal="left" vertical="center" wrapText="1"/>
    </xf>
    <xf numFmtId="0" fontId="2" fillId="0" borderId="5" xfId="0" applyFont="1" applyFill="1" applyBorder="1" applyAlignment="1">
      <alignment horizontal="left" vertical="center" wrapText="1"/>
    </xf>
    <xf numFmtId="0" fontId="7" fillId="0" borderId="4" xfId="0" applyFont="1" applyFill="1" applyBorder="1" applyAlignment="1">
      <alignment horizontal="left" vertical="center" wrapText="1"/>
    </xf>
    <xf numFmtId="0" fontId="8" fillId="0" borderId="5" xfId="0" applyFont="1" applyFill="1" applyBorder="1" applyAlignment="1">
      <alignment horizontal="left" vertical="center" wrapText="1"/>
    </xf>
    <xf numFmtId="0" fontId="2" fillId="0" borderId="4" xfId="0" applyFont="1" applyBorder="1" applyAlignment="1">
      <alignment vertical="center" wrapText="1"/>
    </xf>
    <xf numFmtId="0" fontId="7" fillId="0" borderId="5" xfId="0" applyFont="1" applyBorder="1" applyAlignment="1">
      <alignment horizontal="left" vertical="top" wrapText="1"/>
    </xf>
    <xf numFmtId="0" fontId="7" fillId="0" borderId="4" xfId="0" applyFont="1" applyFill="1" applyBorder="1" applyAlignment="1">
      <alignment horizontal="left" vertical="top"/>
    </xf>
    <xf numFmtId="0" fontId="7" fillId="0" borderId="4" xfId="0" applyFont="1" applyBorder="1"/>
    <xf numFmtId="0" fontId="7" fillId="0" borderId="5" xfId="0" applyFont="1" applyBorder="1" applyAlignment="1">
      <alignment wrapText="1"/>
    </xf>
    <xf numFmtId="0" fontId="2" fillId="3" borderId="4" xfId="0" applyFont="1" applyFill="1" applyBorder="1" applyAlignment="1">
      <alignment horizontal="left" vertical="center" wrapText="1"/>
    </xf>
    <xf numFmtId="0" fontId="2" fillId="0" borderId="4" xfId="0" applyFont="1" applyBorder="1"/>
    <xf numFmtId="0" fontId="7" fillId="0" borderId="5" xfId="0" applyFont="1" applyBorder="1" applyAlignment="1">
      <alignment vertical="top" wrapText="1"/>
    </xf>
    <xf numFmtId="0" fontId="7" fillId="0" borderId="4" xfId="0" applyFont="1" applyBorder="1" applyAlignment="1">
      <alignment vertical="top"/>
    </xf>
    <xf numFmtId="0" fontId="2" fillId="0" borderId="4" xfId="0" applyFont="1" applyFill="1" applyBorder="1" applyAlignment="1">
      <alignment wrapText="1"/>
    </xf>
    <xf numFmtId="0" fontId="7" fillId="0" borderId="5" xfId="0" applyFont="1" applyFill="1" applyBorder="1" applyAlignment="1">
      <alignment horizontal="left" vertical="center" wrapText="1"/>
    </xf>
    <xf numFmtId="0" fontId="2" fillId="3" borderId="4" xfId="0" applyFont="1" applyFill="1" applyBorder="1"/>
    <xf numFmtId="0" fontId="11" fillId="0" borderId="5" xfId="0" applyFont="1" applyFill="1" applyBorder="1" applyAlignment="1">
      <alignment horizontal="left" vertical="center" wrapText="1"/>
    </xf>
    <xf numFmtId="0" fontId="2" fillId="0" borderId="7" xfId="0" applyFont="1" applyFill="1" applyBorder="1" applyAlignment="1">
      <alignment horizontal="center" vertical="center"/>
    </xf>
    <xf numFmtId="0" fontId="2" fillId="0" borderId="5" xfId="0" applyFont="1" applyBorder="1" applyAlignment="1">
      <alignment horizontal="left" vertical="center" wrapText="1"/>
    </xf>
    <xf numFmtId="0" fontId="2" fillId="0" borderId="5" xfId="0" applyFont="1" applyBorder="1" applyAlignment="1">
      <alignment horizontal="left" vertical="top" wrapText="1"/>
    </xf>
    <xf numFmtId="0" fontId="2" fillId="0" borderId="4" xfId="0" applyFont="1" applyBorder="1" applyAlignment="1">
      <alignment horizontal="left" wrapText="1"/>
    </xf>
    <xf numFmtId="0" fontId="6" fillId="0" borderId="4" xfId="0" applyFont="1" applyBorder="1" applyAlignment="1">
      <alignment horizontal="left" vertical="center" wrapText="1"/>
    </xf>
    <xf numFmtId="0" fontId="2" fillId="0" borderId="4" xfId="0" applyFont="1" applyBorder="1" applyAlignment="1">
      <alignment horizontal="left" vertical="center"/>
    </xf>
    <xf numFmtId="0" fontId="2" fillId="0" borderId="4" xfId="0" applyFont="1" applyBorder="1" applyAlignment="1">
      <alignment horizontal="left" vertical="center" wrapText="1"/>
    </xf>
    <xf numFmtId="0" fontId="6" fillId="0" borderId="4" xfId="0" applyFont="1" applyBorder="1" applyAlignment="1">
      <alignment horizontal="left" vertical="center"/>
    </xf>
    <xf numFmtId="0" fontId="7" fillId="0" borderId="4" xfId="0" applyFont="1" applyBorder="1" applyAlignment="1">
      <alignment horizontal="left" vertical="center"/>
    </xf>
    <xf numFmtId="0" fontId="7" fillId="0" borderId="1" xfId="0" applyFont="1" applyBorder="1" applyAlignment="1">
      <alignment horizontal="center" vertical="center"/>
    </xf>
    <xf numFmtId="0" fontId="7" fillId="0" borderId="5" xfId="0" applyFont="1" applyBorder="1" applyAlignment="1">
      <alignment vertical="center" wrapText="1"/>
    </xf>
    <xf numFmtId="0" fontId="7" fillId="0" borderId="4" xfId="0" applyFont="1" applyBorder="1" applyAlignment="1">
      <alignment vertical="center"/>
    </xf>
    <xf numFmtId="0" fontId="7" fillId="0" borderId="5" xfId="0" applyFont="1" applyBorder="1" applyAlignment="1">
      <alignment horizontal="left" vertical="center" wrapText="1"/>
    </xf>
    <xf numFmtId="0" fontId="7" fillId="0" borderId="4" xfId="0" applyFont="1" applyBorder="1" applyAlignment="1">
      <alignment horizontal="left" vertical="center" wrapText="1"/>
    </xf>
    <xf numFmtId="0" fontId="7" fillId="0" borderId="4" xfId="0" applyFont="1" applyFill="1" applyBorder="1" applyAlignment="1">
      <alignment vertical="center" wrapText="1"/>
    </xf>
    <xf numFmtId="0" fontId="7" fillId="0" borderId="4" xfId="0" applyFont="1" applyFill="1" applyBorder="1" applyAlignment="1">
      <alignment horizontal="left" vertical="center"/>
    </xf>
    <xf numFmtId="17" fontId="6" fillId="0" borderId="1" xfId="0" applyNumberFormat="1" applyFont="1" applyFill="1" applyBorder="1" applyAlignment="1">
      <alignment horizontal="center" vertical="center" wrapText="1"/>
    </xf>
    <xf numFmtId="17" fontId="2" fillId="0" borderId="1" xfId="0" applyNumberFormat="1" applyFont="1" applyFill="1" applyBorder="1" applyAlignment="1">
      <alignment horizontal="center" vertical="center" wrapText="1"/>
    </xf>
    <xf numFmtId="0" fontId="2" fillId="0" borderId="1" xfId="0" applyFont="1" applyBorder="1" applyAlignment="1">
      <alignment horizontal="center" wrapText="1"/>
    </xf>
    <xf numFmtId="0" fontId="0" fillId="0" borderId="0" xfId="0" applyAlignment="1">
      <alignment wrapText="1"/>
    </xf>
    <xf numFmtId="0" fontId="2" fillId="0" borderId="5" xfId="0" applyFont="1" applyBorder="1" applyAlignment="1">
      <alignment horizontal="left" wrapText="1"/>
    </xf>
    <xf numFmtId="0" fontId="7" fillId="0" borderId="5" xfId="0" applyFont="1" applyBorder="1" applyAlignment="1">
      <alignment horizontal="left" wrapText="1"/>
    </xf>
    <xf numFmtId="0" fontId="2" fillId="0" borderId="5" xfId="0" applyFont="1" applyBorder="1" applyAlignment="1">
      <alignment vertical="center" wrapText="1"/>
    </xf>
    <xf numFmtId="0" fontId="2" fillId="0" borderId="5" xfId="0" applyFont="1" applyFill="1" applyBorder="1" applyAlignment="1">
      <alignment vertical="center" wrapText="1"/>
    </xf>
    <xf numFmtId="0" fontId="2" fillId="0" borderId="5" xfId="0" applyFont="1" applyFill="1" applyBorder="1" applyAlignment="1">
      <alignment wrapText="1"/>
    </xf>
    <xf numFmtId="0" fontId="2" fillId="0" borderId="2" xfId="0" applyFont="1" applyFill="1" applyBorder="1" applyAlignment="1">
      <alignment horizontal="left" vertical="center" wrapText="1"/>
    </xf>
    <xf numFmtId="0" fontId="6" fillId="0" borderId="3" xfId="0" applyFont="1" applyFill="1" applyBorder="1" applyAlignment="1">
      <alignment horizontal="center" vertical="center" wrapText="1"/>
    </xf>
    <xf numFmtId="0" fontId="2" fillId="0" borderId="14" xfId="0" applyFont="1" applyFill="1" applyBorder="1" applyAlignment="1">
      <alignment horizontal="left" vertical="center" wrapText="1"/>
    </xf>
    <xf numFmtId="0" fontId="7" fillId="0" borderId="6" xfId="0" applyFont="1" applyFill="1" applyBorder="1" applyAlignment="1">
      <alignment horizontal="left" vertical="center" wrapText="1"/>
    </xf>
    <xf numFmtId="0" fontId="2" fillId="0" borderId="8" xfId="0" applyFont="1" applyFill="1" applyBorder="1" applyAlignment="1">
      <alignment horizontal="left" vertical="center" wrapText="1"/>
    </xf>
    <xf numFmtId="0" fontId="2" fillId="0" borderId="4" xfId="0" applyFont="1" applyFill="1" applyBorder="1" applyAlignment="1">
      <alignment vertical="center" wrapText="1"/>
    </xf>
    <xf numFmtId="14" fontId="10" fillId="0" borderId="1" xfId="0" applyNumberFormat="1" applyFont="1" applyBorder="1" applyAlignment="1">
      <alignment horizontal="center" vertical="center" wrapText="1"/>
    </xf>
    <xf numFmtId="0" fontId="10" fillId="0" borderId="5" xfId="0" applyFont="1" applyBorder="1" applyAlignment="1">
      <alignment horizontal="left" vertical="center" wrapText="1"/>
    </xf>
    <xf numFmtId="0" fontId="10" fillId="0" borderId="4" xfId="0" applyFont="1" applyBorder="1" applyAlignment="1">
      <alignment horizontal="left" vertical="center" wrapText="1"/>
    </xf>
    <xf numFmtId="0" fontId="10" fillId="0" borderId="1" xfId="0" applyFont="1" applyBorder="1" applyAlignment="1">
      <alignment horizontal="center" vertical="center" wrapText="1"/>
    </xf>
    <xf numFmtId="14" fontId="2" fillId="0" borderId="1" xfId="0" applyNumberFormat="1" applyFont="1" applyFill="1" applyBorder="1" applyAlignment="1">
      <alignment horizontal="center" vertical="center" wrapText="1"/>
    </xf>
    <xf numFmtId="14" fontId="2" fillId="0" borderId="1" xfId="0" applyNumberFormat="1" applyFont="1" applyBorder="1" applyAlignment="1">
      <alignment horizontal="center" vertical="center"/>
    </xf>
    <xf numFmtId="14" fontId="7" fillId="0" borderId="1" xfId="0" applyNumberFormat="1" applyFont="1" applyBorder="1" applyAlignment="1">
      <alignment horizontal="center"/>
    </xf>
    <xf numFmtId="14" fontId="7" fillId="0" borderId="1" xfId="0" applyNumberFormat="1" applyFont="1" applyBorder="1" applyAlignment="1">
      <alignment horizontal="center" vertical="center"/>
    </xf>
    <xf numFmtId="14" fontId="2" fillId="0" borderId="1" xfId="0" applyNumberFormat="1" applyFont="1" applyBorder="1" applyAlignment="1">
      <alignment horizontal="center" vertical="top"/>
    </xf>
    <xf numFmtId="14" fontId="7" fillId="0" borderId="1" xfId="0" applyNumberFormat="1" applyFont="1" applyBorder="1" applyAlignment="1">
      <alignment horizontal="center" vertical="top"/>
    </xf>
    <xf numFmtId="14" fontId="2" fillId="0" borderId="1" xfId="0" applyNumberFormat="1" applyFont="1" applyBorder="1" applyAlignment="1">
      <alignment horizontal="center"/>
    </xf>
    <xf numFmtId="14" fontId="7" fillId="0" borderId="1" xfId="0" applyNumberFormat="1" applyFont="1" applyFill="1" applyBorder="1" applyAlignment="1">
      <alignment horizontal="center" vertical="center" wrapText="1"/>
    </xf>
    <xf numFmtId="14" fontId="6" fillId="0" borderId="1" xfId="0" applyNumberFormat="1" applyFont="1" applyFill="1" applyBorder="1" applyAlignment="1">
      <alignment horizontal="center" vertical="center" wrapText="1"/>
    </xf>
    <xf numFmtId="0" fontId="7" fillId="0" borderId="4" xfId="0" applyFont="1" applyFill="1" applyBorder="1" applyAlignment="1">
      <alignment vertical="center"/>
    </xf>
    <xf numFmtId="0" fontId="7" fillId="0" borderId="5" xfId="0" applyFont="1" applyFill="1" applyBorder="1" applyAlignment="1">
      <alignment vertical="center" wrapText="1"/>
    </xf>
    <xf numFmtId="0" fontId="0" fillId="0" borderId="0" xfId="0" applyFill="1"/>
    <xf numFmtId="14" fontId="2" fillId="0" borderId="3" xfId="0" applyNumberFormat="1" applyFont="1" applyFill="1" applyBorder="1" applyAlignment="1">
      <alignment horizontal="center" vertical="center" wrapText="1"/>
    </xf>
    <xf numFmtId="0" fontId="1" fillId="0" borderId="10" xfId="0" applyFont="1" applyBorder="1" applyAlignment="1">
      <alignment horizontal="left" vertical="center" wrapText="1"/>
    </xf>
    <xf numFmtId="0" fontId="5" fillId="4" borderId="11" xfId="0" applyFont="1" applyFill="1" applyBorder="1" applyAlignment="1">
      <alignment horizontal="center" vertical="center" wrapText="1"/>
    </xf>
    <xf numFmtId="0" fontId="5" fillId="4" borderId="12" xfId="0" applyFont="1" applyFill="1" applyBorder="1" applyAlignment="1">
      <alignment horizontal="center" vertical="center" wrapText="1"/>
    </xf>
    <xf numFmtId="0" fontId="5" fillId="4" borderId="13" xfId="0" applyFont="1" applyFill="1" applyBorder="1" applyAlignment="1">
      <alignment horizontal="center" vertical="center" wrapText="1"/>
    </xf>
    <xf numFmtId="0" fontId="9" fillId="5" borderId="4" xfId="1" applyFont="1" applyBorder="1" applyAlignment="1">
      <alignment horizontal="center"/>
    </xf>
    <xf numFmtId="0" fontId="9" fillId="5" borderId="1" xfId="1" applyFont="1" applyBorder="1" applyAlignment="1">
      <alignment horizontal="center"/>
    </xf>
    <xf numFmtId="0" fontId="9" fillId="5" borderId="5" xfId="1" applyFont="1" applyBorder="1" applyAlignment="1">
      <alignment horizontal="center"/>
    </xf>
    <xf numFmtId="0" fontId="9" fillId="4" borderId="4" xfId="0" applyFont="1" applyFill="1" applyBorder="1" applyAlignment="1">
      <alignment horizontal="center" vertical="center" wrapText="1"/>
    </xf>
    <xf numFmtId="0" fontId="9" fillId="4" borderId="1" xfId="0" applyFont="1" applyFill="1" applyBorder="1" applyAlignment="1">
      <alignment horizontal="center" vertical="center" wrapText="1"/>
    </xf>
    <xf numFmtId="0" fontId="9" fillId="4" borderId="5" xfId="0" applyFont="1" applyFill="1" applyBorder="1" applyAlignment="1">
      <alignment horizontal="center" vertical="center" wrapText="1"/>
    </xf>
  </cellXfs>
  <cellStyles count="2">
    <cellStyle name="Normal" xfId="0" builtinId="0"/>
    <cellStyle name="Note" xfId="1" builtinId="10"/>
  </cellStyles>
  <dxfs count="40">
    <dxf>
      <fill>
        <patternFill>
          <bgColor rgb="FFFCD5B4"/>
        </patternFill>
      </fill>
    </dxf>
    <dxf>
      <fill>
        <patternFill>
          <bgColor rgb="FFFCD5B4"/>
        </patternFill>
      </fill>
    </dxf>
    <dxf>
      <fill>
        <patternFill>
          <bgColor rgb="FFFCD5B4"/>
        </patternFill>
      </fill>
    </dxf>
    <dxf>
      <fill>
        <patternFill>
          <bgColor rgb="FFFCD5B4"/>
        </patternFill>
      </fill>
    </dxf>
    <dxf>
      <fill>
        <patternFill>
          <bgColor rgb="FFFCD5B4"/>
        </patternFill>
      </fill>
    </dxf>
    <dxf>
      <fill>
        <patternFill>
          <bgColor rgb="FFFCD5B4"/>
        </patternFill>
      </fill>
    </dxf>
    <dxf>
      <fill>
        <patternFill>
          <bgColor rgb="FFFCD5B4"/>
        </patternFill>
      </fill>
    </dxf>
    <dxf>
      <fill>
        <patternFill>
          <bgColor rgb="FFFCD5B4"/>
        </patternFill>
      </fill>
    </dxf>
    <dxf>
      <fill>
        <patternFill>
          <bgColor rgb="FFFCD5B4"/>
        </patternFill>
      </fill>
    </dxf>
    <dxf>
      <fill>
        <patternFill>
          <bgColor rgb="FFFCD5B4"/>
        </patternFill>
      </fill>
    </dxf>
    <dxf>
      <fill>
        <patternFill>
          <bgColor rgb="FFFCD5B4"/>
        </patternFill>
      </fill>
    </dxf>
    <dxf>
      <fill>
        <patternFill>
          <bgColor rgb="FFFCD5B4"/>
        </patternFill>
      </fill>
    </dxf>
    <dxf>
      <fill>
        <patternFill>
          <bgColor rgb="FFFCD5B4"/>
        </patternFill>
      </fill>
    </dxf>
    <dxf>
      <fill>
        <patternFill>
          <bgColor rgb="FFFCD5B4"/>
        </patternFill>
      </fill>
    </dxf>
    <dxf>
      <fill>
        <patternFill>
          <bgColor rgb="FFFCD5B4"/>
        </patternFill>
      </fill>
    </dxf>
    <dxf>
      <fill>
        <patternFill>
          <bgColor rgb="FFFCD5B4"/>
        </patternFill>
      </fill>
    </dxf>
    <dxf>
      <fill>
        <patternFill>
          <bgColor rgb="FFFCD5B4"/>
        </patternFill>
      </fill>
    </dxf>
    <dxf>
      <fill>
        <patternFill>
          <bgColor rgb="FFFCD5B4"/>
        </patternFill>
      </fill>
    </dxf>
    <dxf>
      <fill>
        <patternFill>
          <bgColor rgb="FFFCD5B4"/>
        </patternFill>
      </fill>
    </dxf>
    <dxf>
      <fill>
        <patternFill>
          <bgColor rgb="FFFCD5B4"/>
        </patternFill>
      </fill>
    </dxf>
    <dxf>
      <fill>
        <patternFill>
          <bgColor rgb="FFFCD5B4"/>
        </patternFill>
      </fill>
    </dxf>
    <dxf>
      <fill>
        <patternFill>
          <bgColor rgb="FFFCD5B4"/>
        </patternFill>
      </fill>
    </dxf>
    <dxf>
      <fill>
        <patternFill>
          <bgColor rgb="FFFCD5B4"/>
        </patternFill>
      </fill>
    </dxf>
    <dxf>
      <fill>
        <patternFill>
          <bgColor rgb="FFFCD5B4"/>
        </patternFill>
      </fill>
    </dxf>
    <dxf>
      <fill>
        <patternFill>
          <bgColor rgb="FFFCD5B4"/>
        </patternFill>
      </fill>
    </dxf>
    <dxf>
      <fill>
        <patternFill>
          <bgColor rgb="FFFCD5B4"/>
        </patternFill>
      </fill>
    </dxf>
    <dxf>
      <fill>
        <patternFill>
          <bgColor rgb="FFFCD5B4"/>
        </patternFill>
      </fill>
    </dxf>
    <dxf>
      <fill>
        <patternFill>
          <bgColor rgb="FFFCD5B4"/>
        </patternFill>
      </fill>
    </dxf>
    <dxf>
      <fill>
        <patternFill>
          <bgColor rgb="FFFCD5B4"/>
        </patternFill>
      </fill>
    </dxf>
    <dxf>
      <fill>
        <patternFill>
          <bgColor rgb="FFFCD5B4"/>
        </patternFill>
      </fill>
    </dxf>
    <dxf>
      <fill>
        <patternFill>
          <bgColor rgb="FFFCD5B4"/>
        </patternFill>
      </fill>
    </dxf>
    <dxf>
      <fill>
        <patternFill>
          <bgColor rgb="FFFCD5B4"/>
        </patternFill>
      </fill>
    </dxf>
    <dxf>
      <fill>
        <patternFill>
          <bgColor rgb="FFFCD5B4"/>
        </patternFill>
      </fill>
    </dxf>
    <dxf>
      <fill>
        <patternFill>
          <bgColor rgb="FFFCD5B4"/>
        </patternFill>
      </fill>
    </dxf>
    <dxf>
      <fill>
        <patternFill>
          <bgColor rgb="FFFCD5B4"/>
        </patternFill>
      </fill>
    </dxf>
    <dxf>
      <fill>
        <patternFill>
          <bgColor rgb="FFFCD5B4"/>
        </patternFill>
      </fill>
    </dxf>
    <dxf>
      <fill>
        <patternFill>
          <bgColor rgb="FFFCD5B4"/>
        </patternFill>
      </fill>
    </dxf>
    <dxf>
      <fill>
        <patternFill>
          <bgColor rgb="FFFCD5B4"/>
        </patternFill>
      </fill>
    </dxf>
    <dxf>
      <fill>
        <patternFill>
          <bgColor rgb="FFFCD5B4"/>
        </patternFill>
      </fill>
    </dxf>
    <dxf>
      <fill>
        <patternFill>
          <bgColor rgb="FFFCD5B4"/>
        </patternFill>
      </fill>
    </dxf>
  </dxfs>
  <tableStyles count="0" defaultTableStyle="TableStyleMedium9" defaultPivotStyle="PivotStyleLight16"/>
  <colors>
    <mruColors>
      <color rgb="FFFFFFCC"/>
      <color rgb="FFFCD5B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0"/>
  <sheetViews>
    <sheetView tabSelected="1" topLeftCell="A115" workbookViewId="0">
      <selection activeCell="G127" sqref="G127"/>
    </sheetView>
  </sheetViews>
  <sheetFormatPr defaultRowHeight="15" x14ac:dyDescent="0.25"/>
  <cols>
    <col min="1" max="1" width="62" style="5" customWidth="1"/>
    <col min="2" max="2" width="18.7109375" style="5" customWidth="1"/>
    <col min="3" max="3" width="18.140625" style="5" customWidth="1"/>
    <col min="4" max="4" width="71.85546875" style="60" customWidth="1"/>
  </cols>
  <sheetData>
    <row r="1" spans="1:4" ht="41.25" customHeight="1" thickBot="1" x14ac:dyDescent="0.3">
      <c r="A1" s="89" t="s">
        <v>413</v>
      </c>
      <c r="B1" s="89"/>
      <c r="C1" s="89"/>
      <c r="D1" s="89"/>
    </row>
    <row r="2" spans="1:4" ht="48" customHeight="1" x14ac:dyDescent="0.25">
      <c r="A2" s="20" t="s">
        <v>295</v>
      </c>
      <c r="B2" s="20" t="s">
        <v>502</v>
      </c>
      <c r="C2" s="21" t="s">
        <v>0</v>
      </c>
      <c r="D2" s="21" t="s">
        <v>296</v>
      </c>
    </row>
    <row r="3" spans="1:4" ht="17.25" customHeight="1" thickBot="1" x14ac:dyDescent="0.3">
      <c r="A3" s="90" t="s">
        <v>35</v>
      </c>
      <c r="B3" s="91"/>
      <c r="C3" s="91"/>
      <c r="D3" s="92"/>
    </row>
    <row r="4" spans="1:4" x14ac:dyDescent="0.25">
      <c r="A4" s="66" t="s">
        <v>13</v>
      </c>
      <c r="B4" s="88">
        <v>43647</v>
      </c>
      <c r="C4" s="67">
        <v>1106</v>
      </c>
      <c r="D4" s="68" t="s">
        <v>366</v>
      </c>
    </row>
    <row r="5" spans="1:4" ht="30" x14ac:dyDescent="0.25">
      <c r="A5" s="24" t="s">
        <v>286</v>
      </c>
      <c r="B5" s="57" t="s">
        <v>379</v>
      </c>
      <c r="C5" s="7">
        <v>79</v>
      </c>
      <c r="D5" s="23" t="s">
        <v>7</v>
      </c>
    </row>
    <row r="6" spans="1:4" ht="30.75" customHeight="1" x14ac:dyDescent="0.25">
      <c r="A6" s="22" t="s">
        <v>1</v>
      </c>
      <c r="B6" s="76">
        <v>43666</v>
      </c>
      <c r="C6" s="7">
        <v>1395</v>
      </c>
      <c r="D6" s="23" t="s">
        <v>3</v>
      </c>
    </row>
    <row r="7" spans="1:4" ht="45" x14ac:dyDescent="0.25">
      <c r="A7" s="22" t="s">
        <v>415</v>
      </c>
      <c r="B7" s="8" t="s">
        <v>380</v>
      </c>
      <c r="C7" s="6">
        <v>997</v>
      </c>
      <c r="D7" s="25" t="s">
        <v>9</v>
      </c>
    </row>
    <row r="8" spans="1:4" ht="19.5" customHeight="1" x14ac:dyDescent="0.25">
      <c r="A8" s="26" t="s">
        <v>416</v>
      </c>
      <c r="B8" s="76">
        <v>43677</v>
      </c>
      <c r="C8" s="6">
        <v>26</v>
      </c>
      <c r="D8" s="25" t="s">
        <v>10</v>
      </c>
    </row>
    <row r="9" spans="1:4" ht="36" customHeight="1" x14ac:dyDescent="0.25">
      <c r="A9" s="22" t="s">
        <v>11</v>
      </c>
      <c r="B9" s="6" t="s">
        <v>381</v>
      </c>
      <c r="C9" s="6">
        <v>26</v>
      </c>
      <c r="D9" s="25" t="s">
        <v>365</v>
      </c>
    </row>
    <row r="10" spans="1:4" ht="35.25" customHeight="1" x14ac:dyDescent="0.25">
      <c r="A10" s="22" t="s">
        <v>4</v>
      </c>
      <c r="B10" s="76">
        <v>43734</v>
      </c>
      <c r="C10" s="6">
        <v>168</v>
      </c>
      <c r="D10" s="23" t="s">
        <v>5</v>
      </c>
    </row>
    <row r="11" spans="1:4" ht="30" x14ac:dyDescent="0.25">
      <c r="A11" s="24" t="s">
        <v>287</v>
      </c>
      <c r="B11" s="84">
        <v>43831</v>
      </c>
      <c r="C11" s="7">
        <v>64</v>
      </c>
      <c r="D11" s="23" t="s">
        <v>8</v>
      </c>
    </row>
    <row r="12" spans="1:4" x14ac:dyDescent="0.25">
      <c r="A12" s="22" t="s">
        <v>419</v>
      </c>
      <c r="B12" s="76">
        <v>43839</v>
      </c>
      <c r="C12" s="6">
        <v>400</v>
      </c>
      <c r="D12" s="25" t="s">
        <v>299</v>
      </c>
    </row>
    <row r="13" spans="1:4" ht="51" customHeight="1" x14ac:dyDescent="0.25">
      <c r="A13" s="22" t="s">
        <v>284</v>
      </c>
      <c r="B13" s="76">
        <v>43879</v>
      </c>
      <c r="C13" s="6">
        <v>128</v>
      </c>
      <c r="D13" s="23" t="s">
        <v>298</v>
      </c>
    </row>
    <row r="14" spans="1:4" ht="30" x14ac:dyDescent="0.25">
      <c r="A14" s="22" t="s">
        <v>420</v>
      </c>
      <c r="B14" s="76">
        <v>43890</v>
      </c>
      <c r="C14" s="6">
        <v>136</v>
      </c>
      <c r="D14" s="25" t="s">
        <v>264</v>
      </c>
    </row>
    <row r="15" spans="1:4" x14ac:dyDescent="0.25">
      <c r="A15" s="26" t="s">
        <v>181</v>
      </c>
      <c r="B15" s="76">
        <v>43272</v>
      </c>
      <c r="C15" s="6">
        <v>1004</v>
      </c>
      <c r="D15" s="25" t="s">
        <v>300</v>
      </c>
    </row>
    <row r="16" spans="1:4" x14ac:dyDescent="0.25">
      <c r="A16" s="22" t="s">
        <v>288</v>
      </c>
      <c r="B16" s="76">
        <v>43282</v>
      </c>
      <c r="C16" s="7">
        <v>1179</v>
      </c>
      <c r="D16" s="25" t="s">
        <v>258</v>
      </c>
    </row>
    <row r="17" spans="1:4" ht="34.5" customHeight="1" x14ac:dyDescent="0.25">
      <c r="A17" s="24" t="s">
        <v>286</v>
      </c>
      <c r="B17" s="57" t="s">
        <v>382</v>
      </c>
      <c r="C17" s="7">
        <v>34</v>
      </c>
      <c r="D17" s="23" t="s">
        <v>180</v>
      </c>
    </row>
    <row r="18" spans="1:4" ht="36.75" customHeight="1" x14ac:dyDescent="0.25">
      <c r="A18" s="22" t="s">
        <v>11</v>
      </c>
      <c r="B18" s="6" t="s">
        <v>383</v>
      </c>
      <c r="C18" s="6">
        <v>38</v>
      </c>
      <c r="D18" s="25" t="s">
        <v>281</v>
      </c>
    </row>
    <row r="19" spans="1:4" ht="45" x14ac:dyDescent="0.25">
      <c r="A19" s="22" t="s">
        <v>292</v>
      </c>
      <c r="B19" s="76">
        <v>43319</v>
      </c>
      <c r="C19" s="7">
        <v>1338</v>
      </c>
      <c r="D19" s="23" t="s">
        <v>176</v>
      </c>
    </row>
    <row r="20" spans="1:4" ht="30" x14ac:dyDescent="0.25">
      <c r="A20" s="22" t="s">
        <v>4</v>
      </c>
      <c r="B20" s="76">
        <v>43333</v>
      </c>
      <c r="C20" s="6">
        <v>25</v>
      </c>
      <c r="D20" s="25" t="s">
        <v>179</v>
      </c>
    </row>
    <row r="21" spans="1:4" x14ac:dyDescent="0.25">
      <c r="A21" s="24" t="s">
        <v>290</v>
      </c>
      <c r="B21" s="76">
        <v>43434</v>
      </c>
      <c r="C21" s="6">
        <v>3401</v>
      </c>
      <c r="D21" s="23" t="s">
        <v>178</v>
      </c>
    </row>
    <row r="22" spans="1:4" ht="61.5" customHeight="1" x14ac:dyDescent="0.25">
      <c r="A22" s="24" t="s">
        <v>287</v>
      </c>
      <c r="B22" s="7" t="s">
        <v>384</v>
      </c>
      <c r="C22" s="7">
        <v>33</v>
      </c>
      <c r="D22" s="23" t="s">
        <v>265</v>
      </c>
    </row>
    <row r="23" spans="1:4" x14ac:dyDescent="0.25">
      <c r="A23" s="22" t="s">
        <v>289</v>
      </c>
      <c r="B23" s="76">
        <v>43455</v>
      </c>
      <c r="C23" s="7">
        <v>1168</v>
      </c>
      <c r="D23" s="25" t="s">
        <v>258</v>
      </c>
    </row>
    <row r="24" spans="1:4" ht="18.75" customHeight="1" x14ac:dyDescent="0.25">
      <c r="A24" s="22" t="s">
        <v>183</v>
      </c>
      <c r="B24" s="76">
        <v>43510</v>
      </c>
      <c r="C24" s="6">
        <v>52</v>
      </c>
      <c r="D24" s="25" t="s">
        <v>301</v>
      </c>
    </row>
    <row r="25" spans="1:4" ht="30" x14ac:dyDescent="0.25">
      <c r="A25" s="22" t="s">
        <v>285</v>
      </c>
      <c r="B25" s="76">
        <v>43518</v>
      </c>
      <c r="C25" s="6">
        <v>3401</v>
      </c>
      <c r="D25" s="23" t="s">
        <v>177</v>
      </c>
    </row>
    <row r="26" spans="1:4" ht="30" x14ac:dyDescent="0.25">
      <c r="A26" s="22" t="s">
        <v>371</v>
      </c>
      <c r="B26" s="6" t="s">
        <v>385</v>
      </c>
      <c r="C26" s="6">
        <v>601</v>
      </c>
      <c r="D26" s="25" t="s">
        <v>302</v>
      </c>
    </row>
    <row r="27" spans="1:4" ht="45" x14ac:dyDescent="0.25">
      <c r="A27" s="22" t="s">
        <v>197</v>
      </c>
      <c r="B27" s="76">
        <v>42903</v>
      </c>
      <c r="C27" s="6">
        <v>1256</v>
      </c>
      <c r="D27" s="23" t="s">
        <v>176</v>
      </c>
    </row>
    <row r="28" spans="1:4" x14ac:dyDescent="0.25">
      <c r="A28" s="22" t="s">
        <v>288</v>
      </c>
      <c r="B28" s="76">
        <v>42917</v>
      </c>
      <c r="C28" s="7">
        <v>1203</v>
      </c>
      <c r="D28" s="25" t="s">
        <v>258</v>
      </c>
    </row>
    <row r="29" spans="1:4" s="5" customFormat="1" x14ac:dyDescent="0.25">
      <c r="A29" s="22" t="s">
        <v>207</v>
      </c>
      <c r="B29" s="76">
        <v>42935</v>
      </c>
      <c r="C29" s="7">
        <v>119</v>
      </c>
      <c r="D29" s="25" t="s">
        <v>421</v>
      </c>
    </row>
    <row r="30" spans="1:4" ht="44.25" customHeight="1" x14ac:dyDescent="0.25">
      <c r="A30" s="22" t="s">
        <v>4</v>
      </c>
      <c r="B30" s="76">
        <v>42945</v>
      </c>
      <c r="C30" s="6">
        <v>199</v>
      </c>
      <c r="D30" s="25" t="s">
        <v>199</v>
      </c>
    </row>
    <row r="31" spans="1:4" ht="48" customHeight="1" x14ac:dyDescent="0.25">
      <c r="A31" s="24" t="s">
        <v>286</v>
      </c>
      <c r="B31" s="6" t="s">
        <v>386</v>
      </c>
      <c r="C31" s="7">
        <v>48</v>
      </c>
      <c r="D31" s="23" t="s">
        <v>202</v>
      </c>
    </row>
    <row r="32" spans="1:4" ht="35.25" customHeight="1" x14ac:dyDescent="0.25">
      <c r="A32" s="22" t="s">
        <v>11</v>
      </c>
      <c r="B32" s="6" t="s">
        <v>387</v>
      </c>
      <c r="C32" s="6">
        <v>36</v>
      </c>
      <c r="D32" s="25" t="s">
        <v>281</v>
      </c>
    </row>
    <row r="33" spans="1:4" ht="46.5" customHeight="1" x14ac:dyDescent="0.25">
      <c r="A33" s="22" t="s">
        <v>371</v>
      </c>
      <c r="B33" s="76">
        <v>43001</v>
      </c>
      <c r="C33" s="6">
        <v>36</v>
      </c>
      <c r="D33" s="27" t="s">
        <v>266</v>
      </c>
    </row>
    <row r="34" spans="1:4" ht="79.5" customHeight="1" x14ac:dyDescent="0.25">
      <c r="A34" s="24" t="s">
        <v>200</v>
      </c>
      <c r="B34" s="76">
        <v>43011</v>
      </c>
      <c r="C34" s="7">
        <v>61</v>
      </c>
      <c r="D34" s="23" t="s">
        <v>201</v>
      </c>
    </row>
    <row r="35" spans="1:4" x14ac:dyDescent="0.25">
      <c r="A35" s="22" t="s">
        <v>204</v>
      </c>
      <c r="B35" s="58">
        <v>43435</v>
      </c>
      <c r="C35" s="6">
        <v>935</v>
      </c>
      <c r="D35" s="25" t="s">
        <v>300</v>
      </c>
    </row>
    <row r="36" spans="1:4" x14ac:dyDescent="0.25">
      <c r="A36" s="22" t="s">
        <v>289</v>
      </c>
      <c r="B36" s="76">
        <v>43070</v>
      </c>
      <c r="C36" s="7">
        <v>1296</v>
      </c>
      <c r="D36" s="25" t="s">
        <v>258</v>
      </c>
    </row>
    <row r="37" spans="1:4" ht="33.75" customHeight="1" x14ac:dyDescent="0.25">
      <c r="A37" s="24" t="s">
        <v>287</v>
      </c>
      <c r="B37" s="7" t="s">
        <v>388</v>
      </c>
      <c r="C37" s="7">
        <v>48</v>
      </c>
      <c r="D37" s="23" t="s">
        <v>203</v>
      </c>
    </row>
    <row r="38" spans="1:4" ht="36" customHeight="1" x14ac:dyDescent="0.25">
      <c r="A38" s="22" t="s">
        <v>280</v>
      </c>
      <c r="B38" s="76">
        <v>43124</v>
      </c>
      <c r="C38" s="6">
        <v>131</v>
      </c>
      <c r="D38" s="25" t="s">
        <v>198</v>
      </c>
    </row>
    <row r="39" spans="1:4" ht="30" x14ac:dyDescent="0.25">
      <c r="A39" s="22" t="s">
        <v>233</v>
      </c>
      <c r="B39" s="76">
        <v>42539</v>
      </c>
      <c r="C39" s="6">
        <v>500</v>
      </c>
      <c r="D39" s="25" t="s">
        <v>234</v>
      </c>
    </row>
    <row r="40" spans="1:4" x14ac:dyDescent="0.25">
      <c r="A40" s="22" t="s">
        <v>288</v>
      </c>
      <c r="B40" s="76">
        <v>42550</v>
      </c>
      <c r="C40" s="7">
        <v>1253</v>
      </c>
      <c r="D40" s="25" t="s">
        <v>258</v>
      </c>
    </row>
    <row r="41" spans="1:4" ht="30" x14ac:dyDescent="0.25">
      <c r="A41" s="22" t="s">
        <v>204</v>
      </c>
      <c r="B41" s="6" t="s">
        <v>367</v>
      </c>
      <c r="C41" s="6">
        <v>957</v>
      </c>
      <c r="D41" s="25" t="s">
        <v>182</v>
      </c>
    </row>
    <row r="42" spans="1:4" ht="65.25" customHeight="1" x14ac:dyDescent="0.25">
      <c r="A42" s="24" t="s">
        <v>6</v>
      </c>
      <c r="B42" s="6" t="s">
        <v>389</v>
      </c>
      <c r="C42" s="7">
        <v>42</v>
      </c>
      <c r="D42" s="25" t="s">
        <v>220</v>
      </c>
    </row>
    <row r="43" spans="1:4" ht="30" x14ac:dyDescent="0.25">
      <c r="A43" s="22" t="s">
        <v>368</v>
      </c>
      <c r="B43" s="76">
        <v>42569</v>
      </c>
      <c r="C43" s="6">
        <v>32</v>
      </c>
      <c r="D43" s="25" t="s">
        <v>218</v>
      </c>
    </row>
    <row r="44" spans="1:4" ht="64.5" customHeight="1" x14ac:dyDescent="0.25">
      <c r="A44" s="24" t="s">
        <v>200</v>
      </c>
      <c r="B44" s="6" t="s">
        <v>390</v>
      </c>
      <c r="C44" s="7">
        <v>48</v>
      </c>
      <c r="D44" s="23" t="s">
        <v>219</v>
      </c>
    </row>
    <row r="45" spans="1:4" ht="33" customHeight="1" x14ac:dyDescent="0.25">
      <c r="A45" s="24" t="s">
        <v>11</v>
      </c>
      <c r="B45" s="6" t="s">
        <v>391</v>
      </c>
      <c r="C45" s="6">
        <v>33</v>
      </c>
      <c r="D45" s="25" t="s">
        <v>12</v>
      </c>
    </row>
    <row r="46" spans="1:4" x14ac:dyDescent="0.25">
      <c r="A46" s="22" t="s">
        <v>289</v>
      </c>
      <c r="B46" s="76">
        <v>42706</v>
      </c>
      <c r="C46" s="7">
        <v>1049</v>
      </c>
      <c r="D46" s="25" t="s">
        <v>258</v>
      </c>
    </row>
    <row r="47" spans="1:4" ht="33" customHeight="1" x14ac:dyDescent="0.25">
      <c r="A47" s="22" t="s">
        <v>216</v>
      </c>
      <c r="B47" s="76">
        <v>42723</v>
      </c>
      <c r="C47" s="6">
        <v>3590</v>
      </c>
      <c r="D47" s="23" t="s">
        <v>217</v>
      </c>
    </row>
    <row r="48" spans="1:4" x14ac:dyDescent="0.25">
      <c r="A48" s="22" t="s">
        <v>288</v>
      </c>
      <c r="B48" s="58">
        <v>42186</v>
      </c>
      <c r="C48" s="7">
        <v>1213</v>
      </c>
      <c r="D48" s="25" t="s">
        <v>258</v>
      </c>
    </row>
    <row r="49" spans="1:4" ht="51" customHeight="1" x14ac:dyDescent="0.25">
      <c r="A49" s="22" t="s">
        <v>231</v>
      </c>
      <c r="B49" s="76">
        <v>42206</v>
      </c>
      <c r="C49" s="6">
        <v>3510</v>
      </c>
      <c r="D49" s="23" t="s">
        <v>358</v>
      </c>
    </row>
    <row r="50" spans="1:4" ht="30" x14ac:dyDescent="0.25">
      <c r="A50" s="22" t="s">
        <v>371</v>
      </c>
      <c r="B50" s="6" t="s">
        <v>392</v>
      </c>
      <c r="C50" s="6">
        <v>70</v>
      </c>
      <c r="D50" s="25" t="s">
        <v>304</v>
      </c>
    </row>
    <row r="51" spans="1:4" ht="30" x14ac:dyDescent="0.25">
      <c r="A51" s="22" t="s">
        <v>371</v>
      </c>
      <c r="B51" s="6" t="s">
        <v>393</v>
      </c>
      <c r="C51" s="6">
        <v>947</v>
      </c>
      <c r="D51" s="25" t="s">
        <v>235</v>
      </c>
    </row>
    <row r="52" spans="1:4" ht="78.75" customHeight="1" x14ac:dyDescent="0.25">
      <c r="A52" s="22" t="s">
        <v>372</v>
      </c>
      <c r="B52" s="76">
        <v>42238</v>
      </c>
      <c r="C52" s="6">
        <v>181</v>
      </c>
      <c r="D52" s="25" t="s">
        <v>267</v>
      </c>
    </row>
    <row r="53" spans="1:4" ht="18" customHeight="1" x14ac:dyDescent="0.25">
      <c r="A53" s="22" t="s">
        <v>4</v>
      </c>
      <c r="B53" s="76">
        <v>42241</v>
      </c>
      <c r="C53" s="6">
        <v>216</v>
      </c>
      <c r="D53" s="25" t="s">
        <v>232</v>
      </c>
    </row>
    <row r="54" spans="1:4" ht="110.25" customHeight="1" x14ac:dyDescent="0.25">
      <c r="A54" s="24" t="s">
        <v>200</v>
      </c>
      <c r="B54" s="6" t="s">
        <v>394</v>
      </c>
      <c r="C54" s="7">
        <v>42</v>
      </c>
      <c r="D54" s="25" t="s">
        <v>303</v>
      </c>
    </row>
    <row r="55" spans="1:4" s="5" customFormat="1" x14ac:dyDescent="0.25">
      <c r="A55" s="22" t="s">
        <v>289</v>
      </c>
      <c r="B55" s="76">
        <v>42343</v>
      </c>
      <c r="C55" s="7">
        <v>1151</v>
      </c>
      <c r="D55" s="25" t="s">
        <v>258</v>
      </c>
    </row>
    <row r="56" spans="1:4" x14ac:dyDescent="0.25">
      <c r="A56" s="93" t="s">
        <v>33</v>
      </c>
      <c r="B56" s="94"/>
      <c r="C56" s="94"/>
      <c r="D56" s="95"/>
    </row>
    <row r="57" spans="1:4" x14ac:dyDescent="0.25">
      <c r="A57" s="24" t="s">
        <v>14</v>
      </c>
      <c r="B57" s="84">
        <v>43653</v>
      </c>
      <c r="C57" s="7">
        <v>1750</v>
      </c>
      <c r="D57" s="23" t="s">
        <v>254</v>
      </c>
    </row>
    <row r="58" spans="1:4" x14ac:dyDescent="0.25">
      <c r="A58" s="24" t="s">
        <v>184</v>
      </c>
      <c r="B58" s="84">
        <v>43643</v>
      </c>
      <c r="C58" s="7">
        <v>2123</v>
      </c>
      <c r="D58" s="23" t="s">
        <v>185</v>
      </c>
    </row>
    <row r="59" spans="1:4" x14ac:dyDescent="0.25">
      <c r="A59" s="24" t="s">
        <v>15</v>
      </c>
      <c r="B59" s="84">
        <v>43634</v>
      </c>
      <c r="C59" s="7">
        <v>3132</v>
      </c>
      <c r="D59" s="23" t="s">
        <v>205</v>
      </c>
    </row>
    <row r="60" spans="1:4" x14ac:dyDescent="0.25">
      <c r="A60" s="24" t="s">
        <v>14</v>
      </c>
      <c r="B60" s="84">
        <v>43200</v>
      </c>
      <c r="C60" s="7">
        <v>1752</v>
      </c>
      <c r="D60" s="23" t="s">
        <v>254</v>
      </c>
    </row>
    <row r="61" spans="1:4" x14ac:dyDescent="0.25">
      <c r="A61" s="24" t="s">
        <v>184</v>
      </c>
      <c r="B61" s="84">
        <v>43278</v>
      </c>
      <c r="C61" s="7">
        <v>2107</v>
      </c>
      <c r="D61" s="23" t="s">
        <v>185</v>
      </c>
    </row>
    <row r="62" spans="1:4" x14ac:dyDescent="0.25">
      <c r="A62" s="24" t="s">
        <v>15</v>
      </c>
      <c r="B62" s="84">
        <v>43270</v>
      </c>
      <c r="C62" s="7">
        <v>3056</v>
      </c>
      <c r="D62" s="23" t="s">
        <v>205</v>
      </c>
    </row>
    <row r="63" spans="1:4" x14ac:dyDescent="0.25">
      <c r="A63" s="24" t="s">
        <v>14</v>
      </c>
      <c r="B63" s="84">
        <v>42985</v>
      </c>
      <c r="C63" s="7">
        <v>2103</v>
      </c>
      <c r="D63" s="23" t="s">
        <v>254</v>
      </c>
    </row>
    <row r="64" spans="1:4" x14ac:dyDescent="0.25">
      <c r="A64" s="24" t="s">
        <v>184</v>
      </c>
      <c r="B64" s="84">
        <v>42865</v>
      </c>
      <c r="C64" s="7">
        <v>2160</v>
      </c>
      <c r="D64" s="23" t="s">
        <v>185</v>
      </c>
    </row>
    <row r="65" spans="1:4" x14ac:dyDescent="0.25">
      <c r="A65" s="24" t="s">
        <v>15</v>
      </c>
      <c r="B65" s="84">
        <v>42903</v>
      </c>
      <c r="C65" s="7">
        <v>3077</v>
      </c>
      <c r="D65" s="23" t="s">
        <v>206</v>
      </c>
    </row>
    <row r="66" spans="1:4" x14ac:dyDescent="0.25">
      <c r="A66" s="24" t="s">
        <v>14</v>
      </c>
      <c r="B66" s="84">
        <v>42569</v>
      </c>
      <c r="C66" s="7">
        <v>2015</v>
      </c>
      <c r="D66" s="23" t="s">
        <v>254</v>
      </c>
    </row>
    <row r="67" spans="1:4" x14ac:dyDescent="0.25">
      <c r="A67" s="24" t="s">
        <v>184</v>
      </c>
      <c r="B67" s="84">
        <v>42465</v>
      </c>
      <c r="C67" s="7">
        <v>2016</v>
      </c>
      <c r="D67" s="23" t="s">
        <v>185</v>
      </c>
    </row>
    <row r="68" spans="1:4" x14ac:dyDescent="0.25">
      <c r="A68" s="24" t="s">
        <v>15</v>
      </c>
      <c r="B68" s="84">
        <v>42538</v>
      </c>
      <c r="C68" s="7">
        <v>2969</v>
      </c>
      <c r="D68" s="23" t="s">
        <v>205</v>
      </c>
    </row>
    <row r="69" spans="1:4" x14ac:dyDescent="0.25">
      <c r="A69" s="24" t="s">
        <v>14</v>
      </c>
      <c r="B69" s="84">
        <v>42346</v>
      </c>
      <c r="C69" s="7">
        <v>1969</v>
      </c>
      <c r="D69" s="23" t="s">
        <v>254</v>
      </c>
    </row>
    <row r="70" spans="1:4" x14ac:dyDescent="0.25">
      <c r="A70" s="24" t="s">
        <v>184</v>
      </c>
      <c r="B70" s="84">
        <v>42103</v>
      </c>
      <c r="C70" s="7">
        <v>2014</v>
      </c>
      <c r="D70" s="23" t="s">
        <v>185</v>
      </c>
    </row>
    <row r="71" spans="1:4" x14ac:dyDescent="0.25">
      <c r="A71" s="24" t="s">
        <v>15</v>
      </c>
      <c r="B71" s="84">
        <v>42174</v>
      </c>
      <c r="C71" s="7">
        <v>2916</v>
      </c>
      <c r="D71" s="23" t="s">
        <v>205</v>
      </c>
    </row>
    <row r="72" spans="1:4" x14ac:dyDescent="0.25">
      <c r="A72" s="93" t="s">
        <v>34</v>
      </c>
      <c r="B72" s="94"/>
      <c r="C72" s="94"/>
      <c r="D72" s="95"/>
    </row>
    <row r="73" spans="1:4" x14ac:dyDescent="0.25">
      <c r="A73" s="55" t="s">
        <v>503</v>
      </c>
      <c r="B73" s="9" t="s">
        <v>2</v>
      </c>
      <c r="C73" s="9">
        <v>3632</v>
      </c>
      <c r="D73" s="38" t="s">
        <v>17</v>
      </c>
    </row>
    <row r="74" spans="1:4" x14ac:dyDescent="0.25">
      <c r="A74" s="44" t="s">
        <v>414</v>
      </c>
      <c r="B74" s="77">
        <v>43642</v>
      </c>
      <c r="C74" s="11">
        <v>90</v>
      </c>
      <c r="D74" s="61" t="s">
        <v>247</v>
      </c>
    </row>
    <row r="75" spans="1:4" x14ac:dyDescent="0.25">
      <c r="A75" s="49" t="s">
        <v>27</v>
      </c>
      <c r="B75" s="78">
        <v>43641</v>
      </c>
      <c r="C75" s="13">
        <v>260</v>
      </c>
      <c r="D75" s="62" t="s">
        <v>306</v>
      </c>
    </row>
    <row r="76" spans="1:4" ht="18" customHeight="1" x14ac:dyDescent="0.25">
      <c r="A76" s="22" t="s">
        <v>18</v>
      </c>
      <c r="B76" s="76">
        <v>43657</v>
      </c>
      <c r="C76" s="9">
        <v>104</v>
      </c>
      <c r="D76" s="25" t="s">
        <v>19</v>
      </c>
    </row>
    <row r="77" spans="1:4" ht="17.25" customHeight="1" x14ac:dyDescent="0.25">
      <c r="A77" s="49" t="s">
        <v>28</v>
      </c>
      <c r="B77" s="78">
        <v>43662</v>
      </c>
      <c r="C77" s="13">
        <v>260</v>
      </c>
      <c r="D77" s="62" t="s">
        <v>29</v>
      </c>
    </row>
    <row r="78" spans="1:4" ht="32.25" customHeight="1" x14ac:dyDescent="0.25">
      <c r="A78" s="49" t="s">
        <v>248</v>
      </c>
      <c r="B78" s="72" t="s">
        <v>395</v>
      </c>
      <c r="C78" s="16">
        <v>85</v>
      </c>
      <c r="D78" s="73" t="s">
        <v>253</v>
      </c>
    </row>
    <row r="79" spans="1:4" ht="30" x14ac:dyDescent="0.25">
      <c r="A79" s="33" t="s">
        <v>353</v>
      </c>
      <c r="B79" s="76">
        <v>43707</v>
      </c>
      <c r="C79" s="6">
        <v>120</v>
      </c>
      <c r="D79" s="25" t="s">
        <v>355</v>
      </c>
    </row>
    <row r="80" spans="1:4" x14ac:dyDescent="0.25">
      <c r="A80" s="49" t="s">
        <v>30</v>
      </c>
      <c r="B80" s="79">
        <v>43725</v>
      </c>
      <c r="C80" s="50">
        <v>260</v>
      </c>
      <c r="D80" s="53" t="s">
        <v>307</v>
      </c>
    </row>
    <row r="81" spans="1:4" ht="30" x14ac:dyDescent="0.25">
      <c r="A81" s="49" t="s">
        <v>369</v>
      </c>
      <c r="B81" s="79">
        <v>43732</v>
      </c>
      <c r="C81" s="50">
        <v>78</v>
      </c>
      <c r="D81" s="29" t="s">
        <v>297</v>
      </c>
    </row>
    <row r="82" spans="1:4" ht="30" x14ac:dyDescent="0.25">
      <c r="A82" s="52" t="s">
        <v>496</v>
      </c>
      <c r="B82" s="79">
        <v>43735</v>
      </c>
      <c r="C82" s="16">
        <v>25</v>
      </c>
      <c r="D82" s="51" t="s">
        <v>309</v>
      </c>
    </row>
    <row r="83" spans="1:4" x14ac:dyDescent="0.25">
      <c r="A83" s="47" t="s">
        <v>21</v>
      </c>
      <c r="B83" s="80">
        <v>43738</v>
      </c>
      <c r="C83" s="12">
        <v>38</v>
      </c>
      <c r="D83" s="43" t="s">
        <v>373</v>
      </c>
    </row>
    <row r="84" spans="1:4" x14ac:dyDescent="0.25">
      <c r="A84" s="30" t="s">
        <v>369</v>
      </c>
      <c r="B84" s="81">
        <v>43738</v>
      </c>
      <c r="C84" s="14">
        <v>78</v>
      </c>
      <c r="D84" s="29" t="s">
        <v>308</v>
      </c>
    </row>
    <row r="85" spans="1:4" s="5" customFormat="1" x14ac:dyDescent="0.25">
      <c r="A85" s="56" t="s">
        <v>31</v>
      </c>
      <c r="B85" s="79">
        <v>43739</v>
      </c>
      <c r="C85" s="50">
        <v>78</v>
      </c>
      <c r="D85" s="53" t="s">
        <v>374</v>
      </c>
    </row>
    <row r="86" spans="1:4" x14ac:dyDescent="0.25">
      <c r="A86" s="24" t="s">
        <v>20</v>
      </c>
      <c r="B86" s="76">
        <v>43757</v>
      </c>
      <c r="C86" s="6">
        <v>7</v>
      </c>
      <c r="D86" s="25" t="s">
        <v>32</v>
      </c>
    </row>
    <row r="87" spans="1:4" ht="30" x14ac:dyDescent="0.25">
      <c r="A87" s="47" t="s">
        <v>268</v>
      </c>
      <c r="B87" s="8" t="s">
        <v>396</v>
      </c>
      <c r="C87" s="10">
        <v>1</v>
      </c>
      <c r="D87" s="42" t="s">
        <v>247</v>
      </c>
    </row>
    <row r="88" spans="1:4" ht="30" x14ac:dyDescent="0.25">
      <c r="A88" s="74" t="s">
        <v>252</v>
      </c>
      <c r="B88" s="75" t="s">
        <v>397</v>
      </c>
      <c r="C88" s="16">
        <v>75</v>
      </c>
      <c r="D88" s="73" t="s">
        <v>310</v>
      </c>
    </row>
    <row r="89" spans="1:4" ht="30" x14ac:dyDescent="0.25">
      <c r="A89" s="52" t="s">
        <v>195</v>
      </c>
      <c r="B89" s="59" t="s">
        <v>398</v>
      </c>
      <c r="C89" s="16">
        <v>2001</v>
      </c>
      <c r="D89" s="51" t="s">
        <v>354</v>
      </c>
    </row>
    <row r="90" spans="1:4" ht="30" x14ac:dyDescent="0.25">
      <c r="A90" s="24" t="s">
        <v>422</v>
      </c>
      <c r="B90" s="6" t="s">
        <v>399</v>
      </c>
      <c r="C90" s="6">
        <v>7</v>
      </c>
      <c r="D90" s="25" t="s">
        <v>370</v>
      </c>
    </row>
    <row r="91" spans="1:4" x14ac:dyDescent="0.25">
      <c r="A91" s="48" t="s">
        <v>22</v>
      </c>
      <c r="B91" s="80">
        <v>43836</v>
      </c>
      <c r="C91" s="12">
        <v>38</v>
      </c>
      <c r="D91" s="43" t="s">
        <v>305</v>
      </c>
    </row>
    <row r="92" spans="1:4" x14ac:dyDescent="0.25">
      <c r="A92" s="45" t="s">
        <v>23</v>
      </c>
      <c r="B92" s="77">
        <v>43837</v>
      </c>
      <c r="C92" s="10">
        <v>38</v>
      </c>
      <c r="D92" s="42" t="s">
        <v>24</v>
      </c>
    </row>
    <row r="93" spans="1:4" ht="30" x14ac:dyDescent="0.25">
      <c r="A93" s="48" t="s">
        <v>25</v>
      </c>
      <c r="B93" s="77">
        <v>43869</v>
      </c>
      <c r="C93" s="12">
        <v>38</v>
      </c>
      <c r="D93" s="43" t="s">
        <v>356</v>
      </c>
    </row>
    <row r="94" spans="1:4" x14ac:dyDescent="0.25">
      <c r="A94" s="48" t="s">
        <v>497</v>
      </c>
      <c r="B94" s="80">
        <v>43869</v>
      </c>
      <c r="C94" s="12">
        <v>38</v>
      </c>
      <c r="D94" s="43" t="s">
        <v>269</v>
      </c>
    </row>
    <row r="95" spans="1:4" x14ac:dyDescent="0.25">
      <c r="A95" s="46" t="s">
        <v>26</v>
      </c>
      <c r="B95" s="80">
        <v>43875</v>
      </c>
      <c r="C95" s="11">
        <v>38</v>
      </c>
      <c r="D95" s="61" t="s">
        <v>357</v>
      </c>
    </row>
    <row r="96" spans="1:4" x14ac:dyDescent="0.25">
      <c r="A96" s="71" t="s">
        <v>503</v>
      </c>
      <c r="B96" s="6" t="s">
        <v>80</v>
      </c>
      <c r="C96" s="6">
        <v>3535</v>
      </c>
      <c r="D96" s="23" t="s">
        <v>320</v>
      </c>
    </row>
    <row r="97" spans="1:4" x14ac:dyDescent="0.25">
      <c r="A97" s="49" t="s">
        <v>498</v>
      </c>
      <c r="B97" s="79">
        <v>43277</v>
      </c>
      <c r="C97" s="50">
        <v>260</v>
      </c>
      <c r="D97" s="53" t="s">
        <v>187</v>
      </c>
    </row>
    <row r="98" spans="1:4" ht="30" x14ac:dyDescent="0.25">
      <c r="A98" s="46" t="s">
        <v>499</v>
      </c>
      <c r="B98" s="8" t="s">
        <v>400</v>
      </c>
      <c r="C98" s="10">
        <v>320</v>
      </c>
      <c r="D98" s="42" t="s">
        <v>316</v>
      </c>
    </row>
    <row r="99" spans="1:4" x14ac:dyDescent="0.25">
      <c r="A99" s="49" t="s">
        <v>188</v>
      </c>
      <c r="B99" s="79">
        <v>43333</v>
      </c>
      <c r="C99" s="50">
        <v>260</v>
      </c>
      <c r="D99" s="53" t="s">
        <v>189</v>
      </c>
    </row>
    <row r="100" spans="1:4" x14ac:dyDescent="0.25">
      <c r="A100" s="54" t="s">
        <v>190</v>
      </c>
      <c r="B100" s="79">
        <v>43353</v>
      </c>
      <c r="C100" s="50">
        <v>260</v>
      </c>
      <c r="D100" s="53" t="s">
        <v>272</v>
      </c>
    </row>
    <row r="101" spans="1:4" x14ac:dyDescent="0.25">
      <c r="A101" s="49" t="s">
        <v>312</v>
      </c>
      <c r="B101" s="79">
        <v>43354</v>
      </c>
      <c r="C101" s="50">
        <v>260</v>
      </c>
      <c r="D101" s="53" t="s">
        <v>311</v>
      </c>
    </row>
    <row r="102" spans="1:4" x14ac:dyDescent="0.25">
      <c r="A102" s="49" t="s">
        <v>313</v>
      </c>
      <c r="B102" s="79">
        <v>43360</v>
      </c>
      <c r="C102" s="50">
        <v>260</v>
      </c>
      <c r="D102" s="53" t="s">
        <v>271</v>
      </c>
    </row>
    <row r="103" spans="1:4" ht="30" x14ac:dyDescent="0.25">
      <c r="A103" s="49" t="s">
        <v>191</v>
      </c>
      <c r="B103" s="79">
        <v>43361</v>
      </c>
      <c r="C103" s="50">
        <v>260</v>
      </c>
      <c r="D103" s="53" t="s">
        <v>270</v>
      </c>
    </row>
    <row r="104" spans="1:4" ht="30" x14ac:dyDescent="0.25">
      <c r="A104" s="49" t="s">
        <v>192</v>
      </c>
      <c r="B104" s="10" t="s">
        <v>401</v>
      </c>
      <c r="C104" s="50">
        <v>260</v>
      </c>
      <c r="D104" s="53" t="s">
        <v>314</v>
      </c>
    </row>
    <row r="105" spans="1:4" ht="30" x14ac:dyDescent="0.25">
      <c r="A105" s="24" t="s">
        <v>186</v>
      </c>
      <c r="B105" s="76">
        <v>43385</v>
      </c>
      <c r="C105" s="6">
        <v>108</v>
      </c>
      <c r="D105" s="25" t="s">
        <v>322</v>
      </c>
    </row>
    <row r="106" spans="1:4" ht="30" x14ac:dyDescent="0.25">
      <c r="A106" s="54" t="s">
        <v>259</v>
      </c>
      <c r="B106" s="79">
        <v>43438</v>
      </c>
      <c r="C106" s="50">
        <v>75</v>
      </c>
      <c r="D106" s="53" t="s">
        <v>317</v>
      </c>
    </row>
    <row r="107" spans="1:4" x14ac:dyDescent="0.25">
      <c r="A107" s="54" t="s">
        <v>255</v>
      </c>
      <c r="B107" s="79">
        <v>43446</v>
      </c>
      <c r="C107" s="50">
        <v>3535</v>
      </c>
      <c r="D107" s="53" t="s">
        <v>251</v>
      </c>
    </row>
    <row r="108" spans="1:4" ht="30" x14ac:dyDescent="0.25">
      <c r="A108" s="54" t="s">
        <v>195</v>
      </c>
      <c r="B108" s="16" t="s">
        <v>402</v>
      </c>
      <c r="C108" s="50">
        <v>1003</v>
      </c>
      <c r="D108" s="53" t="s">
        <v>318</v>
      </c>
    </row>
    <row r="109" spans="1:4" ht="33" x14ac:dyDescent="0.25">
      <c r="A109" s="55" t="s">
        <v>324</v>
      </c>
      <c r="B109" s="79">
        <v>43461</v>
      </c>
      <c r="C109" s="50">
        <v>59</v>
      </c>
      <c r="D109" s="53" t="s">
        <v>323</v>
      </c>
    </row>
    <row r="110" spans="1:4" ht="30" x14ac:dyDescent="0.25">
      <c r="A110" s="47" t="s">
        <v>423</v>
      </c>
      <c r="B110" s="8" t="s">
        <v>403</v>
      </c>
      <c r="C110" s="10">
        <v>1</v>
      </c>
      <c r="D110" s="42" t="s">
        <v>247</v>
      </c>
    </row>
    <row r="111" spans="1:4" ht="30" x14ac:dyDescent="0.25">
      <c r="A111" s="54" t="s">
        <v>193</v>
      </c>
      <c r="B111" s="79">
        <v>43522</v>
      </c>
      <c r="C111" s="50">
        <v>260</v>
      </c>
      <c r="D111" s="53" t="s">
        <v>194</v>
      </c>
    </row>
    <row r="112" spans="1:4" x14ac:dyDescent="0.25">
      <c r="A112" s="46" t="s">
        <v>291</v>
      </c>
      <c r="B112" s="77">
        <v>43528</v>
      </c>
      <c r="C112" s="10">
        <v>350</v>
      </c>
      <c r="D112" s="42" t="s">
        <v>315</v>
      </c>
    </row>
    <row r="113" spans="1:4" x14ac:dyDescent="0.25">
      <c r="A113" s="22" t="s">
        <v>196</v>
      </c>
      <c r="B113" s="76">
        <v>43545</v>
      </c>
      <c r="C113" s="17">
        <v>992</v>
      </c>
      <c r="D113" s="25" t="s">
        <v>325</v>
      </c>
    </row>
    <row r="114" spans="1:4" x14ac:dyDescent="0.25">
      <c r="A114" s="71" t="s">
        <v>503</v>
      </c>
      <c r="B114" s="6" t="s">
        <v>102</v>
      </c>
      <c r="C114" s="6">
        <v>3554</v>
      </c>
      <c r="D114" s="23" t="s">
        <v>320</v>
      </c>
    </row>
    <row r="115" spans="1:4" ht="30" x14ac:dyDescent="0.25">
      <c r="A115" s="37" t="s">
        <v>293</v>
      </c>
      <c r="B115" s="8" t="s">
        <v>404</v>
      </c>
      <c r="C115" s="10">
        <v>4</v>
      </c>
      <c r="D115" s="42" t="s">
        <v>247</v>
      </c>
    </row>
    <row r="116" spans="1:4" x14ac:dyDescent="0.25">
      <c r="A116" s="34" t="s">
        <v>208</v>
      </c>
      <c r="B116" s="82">
        <v>42920</v>
      </c>
      <c r="C116" s="11">
        <v>280</v>
      </c>
      <c r="D116" s="42" t="s">
        <v>209</v>
      </c>
    </row>
    <row r="117" spans="1:4" x14ac:dyDescent="0.25">
      <c r="A117" s="22" t="s">
        <v>215</v>
      </c>
      <c r="B117" s="76">
        <v>42928</v>
      </c>
      <c r="C117" s="17">
        <v>1792</v>
      </c>
      <c r="D117" s="25" t="s">
        <v>319</v>
      </c>
    </row>
    <row r="118" spans="1:4" ht="30" x14ac:dyDescent="0.25">
      <c r="A118" s="71" t="s">
        <v>424</v>
      </c>
      <c r="B118" s="8" t="s">
        <v>405</v>
      </c>
      <c r="C118" s="10">
        <v>3</v>
      </c>
      <c r="D118" s="42" t="s">
        <v>247</v>
      </c>
    </row>
    <row r="119" spans="1:4" ht="60" x14ac:dyDescent="0.25">
      <c r="A119" s="54" t="s">
        <v>326</v>
      </c>
      <c r="B119" s="83">
        <v>42974</v>
      </c>
      <c r="C119" s="15" t="s">
        <v>214</v>
      </c>
      <c r="D119" s="53" t="s">
        <v>273</v>
      </c>
    </row>
    <row r="120" spans="1:4" ht="15.75" customHeight="1" x14ac:dyDescent="0.25">
      <c r="A120" s="22" t="s">
        <v>249</v>
      </c>
      <c r="B120" s="76">
        <v>42996</v>
      </c>
      <c r="C120" s="17">
        <v>3554</v>
      </c>
      <c r="D120" s="25" t="s">
        <v>250</v>
      </c>
    </row>
    <row r="121" spans="1:4" x14ac:dyDescent="0.25">
      <c r="A121" s="52" t="s">
        <v>210</v>
      </c>
      <c r="B121" s="78">
        <v>43081</v>
      </c>
      <c r="C121" s="13">
        <v>250</v>
      </c>
      <c r="D121" s="53" t="s">
        <v>211</v>
      </c>
    </row>
    <row r="122" spans="1:4" ht="30" x14ac:dyDescent="0.25">
      <c r="A122" s="28" t="s">
        <v>425</v>
      </c>
      <c r="B122" s="8" t="s">
        <v>406</v>
      </c>
      <c r="C122" s="10">
        <v>1</v>
      </c>
      <c r="D122" s="42" t="s">
        <v>247</v>
      </c>
    </row>
    <row r="123" spans="1:4" x14ac:dyDescent="0.25">
      <c r="A123" s="52" t="s">
        <v>212</v>
      </c>
      <c r="B123" s="79">
        <v>43158</v>
      </c>
      <c r="C123" s="50">
        <v>250</v>
      </c>
      <c r="D123" s="53" t="s">
        <v>213</v>
      </c>
    </row>
    <row r="124" spans="1:4" x14ac:dyDescent="0.25">
      <c r="A124" s="22" t="s">
        <v>503</v>
      </c>
      <c r="B124" s="6" t="s">
        <v>122</v>
      </c>
      <c r="C124" s="6">
        <v>3521</v>
      </c>
      <c r="D124" s="23" t="s">
        <v>320</v>
      </c>
    </row>
    <row r="125" spans="1:4" ht="30" x14ac:dyDescent="0.25">
      <c r="A125" s="47" t="s">
        <v>426</v>
      </c>
      <c r="B125" s="8" t="s">
        <v>407</v>
      </c>
      <c r="C125" s="10">
        <v>6</v>
      </c>
      <c r="D125" s="63" t="s">
        <v>247</v>
      </c>
    </row>
    <row r="126" spans="1:4" ht="30" x14ac:dyDescent="0.25">
      <c r="A126" s="49" t="s">
        <v>225</v>
      </c>
      <c r="B126" s="79">
        <v>42570</v>
      </c>
      <c r="C126" s="50">
        <v>250</v>
      </c>
      <c r="D126" s="51" t="s">
        <v>226</v>
      </c>
    </row>
    <row r="127" spans="1:4" ht="30" x14ac:dyDescent="0.25">
      <c r="A127" s="46" t="s">
        <v>222</v>
      </c>
      <c r="B127" s="8" t="s">
        <v>408</v>
      </c>
      <c r="C127" s="10">
        <v>250</v>
      </c>
      <c r="D127" s="64" t="s">
        <v>261</v>
      </c>
    </row>
    <row r="128" spans="1:4" x14ac:dyDescent="0.25">
      <c r="A128" s="49" t="s">
        <v>227</v>
      </c>
      <c r="B128" s="79">
        <v>42632</v>
      </c>
      <c r="C128" s="50">
        <v>250</v>
      </c>
      <c r="D128" s="51" t="s">
        <v>228</v>
      </c>
    </row>
    <row r="129" spans="1:4" ht="30" x14ac:dyDescent="0.25">
      <c r="A129" s="49" t="s">
        <v>229</v>
      </c>
      <c r="B129" s="79">
        <v>42633</v>
      </c>
      <c r="C129" s="50">
        <v>250</v>
      </c>
      <c r="D129" s="51" t="s">
        <v>328</v>
      </c>
    </row>
    <row r="130" spans="1:4" ht="30" x14ac:dyDescent="0.25">
      <c r="A130" s="49" t="s">
        <v>195</v>
      </c>
      <c r="B130" s="16" t="s">
        <v>409</v>
      </c>
      <c r="C130" s="16">
        <v>3500</v>
      </c>
      <c r="D130" s="51" t="s">
        <v>329</v>
      </c>
    </row>
    <row r="131" spans="1:4" x14ac:dyDescent="0.25">
      <c r="A131" s="46" t="s">
        <v>223</v>
      </c>
      <c r="B131" s="77">
        <v>42745</v>
      </c>
      <c r="C131" s="10">
        <v>240</v>
      </c>
      <c r="D131" s="64" t="s">
        <v>224</v>
      </c>
    </row>
    <row r="132" spans="1:4" ht="30" x14ac:dyDescent="0.25">
      <c r="A132" s="22" t="s">
        <v>221</v>
      </c>
      <c r="B132" s="76">
        <v>42787</v>
      </c>
      <c r="C132" s="17">
        <v>300</v>
      </c>
      <c r="D132" s="25" t="s">
        <v>330</v>
      </c>
    </row>
    <row r="133" spans="1:4" x14ac:dyDescent="0.25">
      <c r="A133" s="49" t="s">
        <v>230</v>
      </c>
      <c r="B133" s="79">
        <v>42793</v>
      </c>
      <c r="C133" s="50">
        <v>250</v>
      </c>
      <c r="D133" s="51" t="s">
        <v>327</v>
      </c>
    </row>
    <row r="134" spans="1:4" ht="30" x14ac:dyDescent="0.25">
      <c r="A134" s="22" t="s">
        <v>238</v>
      </c>
      <c r="B134" s="76">
        <v>42802</v>
      </c>
      <c r="C134" s="9">
        <v>905</v>
      </c>
      <c r="D134" s="38" t="s">
        <v>321</v>
      </c>
    </row>
    <row r="135" spans="1:4" x14ac:dyDescent="0.25">
      <c r="A135" s="22" t="s">
        <v>503</v>
      </c>
      <c r="B135" s="76">
        <v>42192</v>
      </c>
      <c r="C135" s="6">
        <v>3459</v>
      </c>
      <c r="D135" s="23" t="s">
        <v>331</v>
      </c>
    </row>
    <row r="136" spans="1:4" ht="30" x14ac:dyDescent="0.25">
      <c r="A136" s="47" t="s">
        <v>427</v>
      </c>
      <c r="B136" s="8" t="s">
        <v>410</v>
      </c>
      <c r="C136" s="10">
        <v>2</v>
      </c>
      <c r="D136" s="63" t="s">
        <v>247</v>
      </c>
    </row>
    <row r="137" spans="1:4" x14ac:dyDescent="0.25">
      <c r="A137" s="39" t="s">
        <v>16</v>
      </c>
      <c r="B137" s="77">
        <v>42192</v>
      </c>
      <c r="C137" s="10">
        <v>380</v>
      </c>
      <c r="D137" s="65" t="s">
        <v>333</v>
      </c>
    </row>
    <row r="138" spans="1:4" x14ac:dyDescent="0.25">
      <c r="A138" s="31" t="s">
        <v>239</v>
      </c>
      <c r="B138" s="79">
        <v>42192</v>
      </c>
      <c r="C138" s="50">
        <v>250</v>
      </c>
      <c r="D138" s="32" t="s">
        <v>334</v>
      </c>
    </row>
    <row r="139" spans="1:4" x14ac:dyDescent="0.25">
      <c r="A139" s="31" t="s">
        <v>294</v>
      </c>
      <c r="B139" s="79">
        <v>42205</v>
      </c>
      <c r="C139" s="50">
        <v>250</v>
      </c>
      <c r="D139" s="32" t="s">
        <v>240</v>
      </c>
    </row>
    <row r="140" spans="1:4" x14ac:dyDescent="0.25">
      <c r="A140" s="31" t="s">
        <v>241</v>
      </c>
      <c r="B140" s="79">
        <v>42206</v>
      </c>
      <c r="C140" s="50">
        <v>250</v>
      </c>
      <c r="D140" s="32" t="s">
        <v>242</v>
      </c>
    </row>
    <row r="141" spans="1:4" x14ac:dyDescent="0.25">
      <c r="A141" s="36" t="s">
        <v>429</v>
      </c>
      <c r="B141" s="79">
        <v>42217</v>
      </c>
      <c r="C141" s="14">
        <v>66</v>
      </c>
      <c r="D141" s="35" t="s">
        <v>246</v>
      </c>
    </row>
    <row r="142" spans="1:4" x14ac:dyDescent="0.25">
      <c r="A142" s="31" t="s">
        <v>256</v>
      </c>
      <c r="B142" s="79">
        <v>42226</v>
      </c>
      <c r="C142" s="50">
        <v>250</v>
      </c>
      <c r="D142" s="32" t="s">
        <v>243</v>
      </c>
    </row>
    <row r="143" spans="1:4" ht="30" x14ac:dyDescent="0.25">
      <c r="A143" s="22" t="s">
        <v>236</v>
      </c>
      <c r="B143" s="76">
        <v>42242</v>
      </c>
      <c r="C143" s="9">
        <v>845</v>
      </c>
      <c r="D143" s="38" t="s">
        <v>237</v>
      </c>
    </row>
    <row r="144" spans="1:4" x14ac:dyDescent="0.25">
      <c r="A144" s="31" t="s">
        <v>245</v>
      </c>
      <c r="B144" s="78">
        <v>42262</v>
      </c>
      <c r="C144" s="13">
        <v>250</v>
      </c>
      <c r="D144" s="32" t="s">
        <v>336</v>
      </c>
    </row>
    <row r="145" spans="1:4" ht="30" x14ac:dyDescent="0.25">
      <c r="A145" s="47" t="s">
        <v>428</v>
      </c>
      <c r="B145" s="8" t="s">
        <v>411</v>
      </c>
      <c r="C145" s="10">
        <v>1</v>
      </c>
      <c r="D145" s="63" t="s">
        <v>247</v>
      </c>
    </row>
    <row r="146" spans="1:4" ht="30" x14ac:dyDescent="0.25">
      <c r="A146" s="47" t="s">
        <v>430</v>
      </c>
      <c r="B146" s="8" t="s">
        <v>412</v>
      </c>
      <c r="C146" s="10">
        <v>3</v>
      </c>
      <c r="D146" s="63" t="s">
        <v>247</v>
      </c>
    </row>
    <row r="147" spans="1:4" ht="17.25" customHeight="1" x14ac:dyDescent="0.25">
      <c r="A147" s="52" t="s">
        <v>244</v>
      </c>
      <c r="B147" s="79">
        <v>42402</v>
      </c>
      <c r="C147" s="50">
        <v>250</v>
      </c>
      <c r="D147" s="51" t="s">
        <v>335</v>
      </c>
    </row>
    <row r="148" spans="1:4" x14ac:dyDescent="0.25">
      <c r="A148" s="34" t="s">
        <v>376</v>
      </c>
      <c r="B148" s="77">
        <v>42416</v>
      </c>
      <c r="C148" s="10">
        <v>250</v>
      </c>
      <c r="D148" s="65" t="s">
        <v>332</v>
      </c>
    </row>
    <row r="149" spans="1:4" s="87" customFormat="1" ht="30" x14ac:dyDescent="0.25">
      <c r="A149" s="85" t="s">
        <v>257</v>
      </c>
      <c r="B149" s="2">
        <v>42418</v>
      </c>
      <c r="C149" s="19">
        <v>66</v>
      </c>
      <c r="D149" s="86" t="s">
        <v>260</v>
      </c>
    </row>
    <row r="150" spans="1:4" x14ac:dyDescent="0.25">
      <c r="A150" s="96" t="s">
        <v>36</v>
      </c>
      <c r="B150" s="97"/>
      <c r="C150" s="97"/>
      <c r="D150" s="98"/>
    </row>
    <row r="151" spans="1:4" x14ac:dyDescent="0.25">
      <c r="A151" s="22" t="s">
        <v>40</v>
      </c>
      <c r="B151" s="1">
        <v>43592</v>
      </c>
      <c r="C151" s="18">
        <v>81</v>
      </c>
      <c r="D151" s="25" t="s">
        <v>41</v>
      </c>
    </row>
    <row r="152" spans="1:4" ht="33.75" customHeight="1" x14ac:dyDescent="0.25">
      <c r="A152" s="22" t="s">
        <v>38</v>
      </c>
      <c r="B152" s="76" t="s">
        <v>432</v>
      </c>
      <c r="C152" s="18">
        <v>20</v>
      </c>
      <c r="D152" s="25" t="s">
        <v>39</v>
      </c>
    </row>
    <row r="153" spans="1:4" ht="36" customHeight="1" x14ac:dyDescent="0.25">
      <c r="A153" s="24" t="s">
        <v>431</v>
      </c>
      <c r="B153" s="3" t="s">
        <v>433</v>
      </c>
      <c r="C153" s="18">
        <v>45</v>
      </c>
      <c r="D153" s="23" t="s">
        <v>60</v>
      </c>
    </row>
    <row r="154" spans="1:4" ht="32.25" customHeight="1" x14ac:dyDescent="0.25">
      <c r="A154" s="22" t="s">
        <v>42</v>
      </c>
      <c r="B154" s="1" t="s">
        <v>434</v>
      </c>
      <c r="C154" s="18">
        <v>240</v>
      </c>
      <c r="D154" s="25" t="s">
        <v>43</v>
      </c>
    </row>
    <row r="155" spans="1:4" ht="30" x14ac:dyDescent="0.25">
      <c r="A155" s="24" t="s">
        <v>338</v>
      </c>
      <c r="B155" s="1" t="s">
        <v>435</v>
      </c>
      <c r="C155" s="18">
        <v>91</v>
      </c>
      <c r="D155" s="25" t="s">
        <v>48</v>
      </c>
    </row>
    <row r="156" spans="1:4" ht="33" x14ac:dyDescent="0.25">
      <c r="A156" s="22" t="s">
        <v>77</v>
      </c>
      <c r="B156" s="1">
        <v>43533</v>
      </c>
      <c r="C156" s="18">
        <v>100</v>
      </c>
      <c r="D156" s="25" t="s">
        <v>500</v>
      </c>
    </row>
    <row r="157" spans="1:4" ht="30" x14ac:dyDescent="0.25">
      <c r="A157" s="24" t="s">
        <v>65</v>
      </c>
      <c r="B157" s="1">
        <v>43717</v>
      </c>
      <c r="C157" s="18">
        <v>34</v>
      </c>
      <c r="D157" s="23" t="s">
        <v>66</v>
      </c>
    </row>
    <row r="158" spans="1:4" ht="30" x14ac:dyDescent="0.25">
      <c r="A158" s="24" t="s">
        <v>63</v>
      </c>
      <c r="B158" s="3" t="s">
        <v>436</v>
      </c>
      <c r="C158" s="18">
        <v>45</v>
      </c>
      <c r="D158" s="23" t="s">
        <v>64</v>
      </c>
    </row>
    <row r="159" spans="1:4" ht="30" x14ac:dyDescent="0.25">
      <c r="A159" s="24" t="s">
        <v>67</v>
      </c>
      <c r="B159" s="1" t="s">
        <v>437</v>
      </c>
      <c r="C159" s="18">
        <v>61</v>
      </c>
      <c r="D159" s="25" t="s">
        <v>68</v>
      </c>
    </row>
    <row r="160" spans="1:4" x14ac:dyDescent="0.25">
      <c r="A160" s="24" t="s">
        <v>47</v>
      </c>
      <c r="B160" s="1" t="s">
        <v>438</v>
      </c>
      <c r="C160" s="18">
        <v>80</v>
      </c>
      <c r="D160" s="25" t="s">
        <v>88</v>
      </c>
    </row>
    <row r="161" spans="1:4" ht="30" x14ac:dyDescent="0.25">
      <c r="A161" s="22" t="s">
        <v>44</v>
      </c>
      <c r="B161" s="1" t="s">
        <v>439</v>
      </c>
      <c r="C161" s="18">
        <v>14</v>
      </c>
      <c r="D161" s="25" t="s">
        <v>45</v>
      </c>
    </row>
    <row r="162" spans="1:4" ht="45" x14ac:dyDescent="0.25">
      <c r="A162" s="22" t="s">
        <v>337</v>
      </c>
      <c r="B162" s="1" t="s">
        <v>439</v>
      </c>
      <c r="C162" s="17">
        <v>118</v>
      </c>
      <c r="D162" s="25" t="s">
        <v>55</v>
      </c>
    </row>
    <row r="163" spans="1:4" ht="18" customHeight="1" x14ac:dyDescent="0.25">
      <c r="A163" s="22" t="s">
        <v>78</v>
      </c>
      <c r="B163" s="18" t="s">
        <v>440</v>
      </c>
      <c r="C163" s="18">
        <v>100</v>
      </c>
      <c r="D163" s="25" t="s">
        <v>274</v>
      </c>
    </row>
    <row r="164" spans="1:4" x14ac:dyDescent="0.25">
      <c r="A164" s="26" t="s">
        <v>56</v>
      </c>
      <c r="B164" s="2" t="s">
        <v>441</v>
      </c>
      <c r="C164" s="19">
        <v>120</v>
      </c>
      <c r="D164" s="38" t="s">
        <v>57</v>
      </c>
    </row>
    <row r="165" spans="1:4" x14ac:dyDescent="0.25">
      <c r="A165" s="26" t="s">
        <v>51</v>
      </c>
      <c r="B165" s="19" t="s">
        <v>442</v>
      </c>
      <c r="C165" s="19">
        <v>24</v>
      </c>
      <c r="D165" s="38" t="s">
        <v>52</v>
      </c>
    </row>
    <row r="166" spans="1:4" ht="30" x14ac:dyDescent="0.25">
      <c r="A166" s="24" t="s">
        <v>49</v>
      </c>
      <c r="B166" s="1">
        <v>43811</v>
      </c>
      <c r="C166" s="18">
        <v>139</v>
      </c>
      <c r="D166" s="25" t="s">
        <v>50</v>
      </c>
    </row>
    <row r="167" spans="1:4" ht="30" x14ac:dyDescent="0.25">
      <c r="A167" s="24" t="s">
        <v>46</v>
      </c>
      <c r="B167" s="1" t="s">
        <v>443</v>
      </c>
      <c r="C167" s="18">
        <v>82</v>
      </c>
      <c r="D167" s="25" t="s">
        <v>72</v>
      </c>
    </row>
    <row r="168" spans="1:4" ht="35.25" customHeight="1" x14ac:dyDescent="0.25">
      <c r="A168" s="24" t="s">
        <v>58</v>
      </c>
      <c r="B168" s="3" t="s">
        <v>444</v>
      </c>
      <c r="C168" s="17">
        <v>120</v>
      </c>
      <c r="D168" s="23" t="s">
        <v>59</v>
      </c>
    </row>
    <row r="169" spans="1:4" ht="30" x14ac:dyDescent="0.25">
      <c r="A169" s="24" t="s">
        <v>61</v>
      </c>
      <c r="B169" s="3" t="s">
        <v>446</v>
      </c>
      <c r="C169" s="18">
        <v>50</v>
      </c>
      <c r="D169" s="23" t="s">
        <v>62</v>
      </c>
    </row>
    <row r="170" spans="1:4" ht="30" x14ac:dyDescent="0.25">
      <c r="A170" s="24" t="s">
        <v>75</v>
      </c>
      <c r="B170" s="1" t="s">
        <v>447</v>
      </c>
      <c r="C170" s="19">
        <v>119</v>
      </c>
      <c r="D170" s="25" t="s">
        <v>76</v>
      </c>
    </row>
    <row r="171" spans="1:4" x14ac:dyDescent="0.25">
      <c r="A171" s="26" t="s">
        <v>53</v>
      </c>
      <c r="B171" s="2" t="s">
        <v>448</v>
      </c>
      <c r="C171" s="19">
        <v>172</v>
      </c>
      <c r="D171" s="38" t="s">
        <v>54</v>
      </c>
    </row>
    <row r="172" spans="1:4" ht="30" x14ac:dyDescent="0.25">
      <c r="A172" s="22" t="s">
        <v>73</v>
      </c>
      <c r="B172" s="1" t="s">
        <v>449</v>
      </c>
      <c r="C172" s="18">
        <v>71</v>
      </c>
      <c r="D172" s="25" t="s">
        <v>74</v>
      </c>
    </row>
    <row r="173" spans="1:4" ht="30" x14ac:dyDescent="0.25">
      <c r="A173" s="24" t="s">
        <v>364</v>
      </c>
      <c r="B173" s="1">
        <v>44014</v>
      </c>
      <c r="C173" s="18">
        <v>54</v>
      </c>
      <c r="D173" s="25" t="s">
        <v>69</v>
      </c>
    </row>
    <row r="174" spans="1:4" ht="45" x14ac:dyDescent="0.25">
      <c r="A174" s="24" t="s">
        <v>70</v>
      </c>
      <c r="B174" s="1" t="s">
        <v>445</v>
      </c>
      <c r="C174" s="18">
        <v>95</v>
      </c>
      <c r="D174" s="23" t="s">
        <v>71</v>
      </c>
    </row>
    <row r="175" spans="1:4" s="5" customFormat="1" ht="30" x14ac:dyDescent="0.25">
      <c r="A175" s="22" t="s">
        <v>37</v>
      </c>
      <c r="B175" s="76" t="s">
        <v>450</v>
      </c>
      <c r="C175" s="6">
        <v>600</v>
      </c>
      <c r="D175" s="25" t="s">
        <v>375</v>
      </c>
    </row>
    <row r="176" spans="1:4" x14ac:dyDescent="0.25">
      <c r="A176" s="24" t="s">
        <v>96</v>
      </c>
      <c r="B176" s="1" t="s">
        <v>451</v>
      </c>
      <c r="C176" s="18">
        <v>42</v>
      </c>
      <c r="D176" s="25" t="s">
        <v>340</v>
      </c>
    </row>
    <row r="177" spans="1:4" x14ac:dyDescent="0.25">
      <c r="A177" s="24" t="s">
        <v>417</v>
      </c>
      <c r="B177" s="3">
        <v>43167</v>
      </c>
      <c r="C177" s="17">
        <v>120</v>
      </c>
      <c r="D177" s="23" t="s">
        <v>93</v>
      </c>
    </row>
    <row r="178" spans="1:4" x14ac:dyDescent="0.25">
      <c r="A178" s="24" t="s">
        <v>97</v>
      </c>
      <c r="B178" s="1">
        <v>43351</v>
      </c>
      <c r="C178" s="18">
        <v>42</v>
      </c>
      <c r="D178" s="25" t="s">
        <v>341</v>
      </c>
    </row>
    <row r="179" spans="1:4" ht="30" x14ac:dyDescent="0.25">
      <c r="A179" s="24" t="s">
        <v>83</v>
      </c>
      <c r="B179" s="1" t="s">
        <v>452</v>
      </c>
      <c r="C179" s="18">
        <v>29</v>
      </c>
      <c r="D179" s="23" t="s">
        <v>84</v>
      </c>
    </row>
    <row r="180" spans="1:4" ht="30" x14ac:dyDescent="0.25">
      <c r="A180" s="24" t="s">
        <v>85</v>
      </c>
      <c r="B180" s="1" t="s">
        <v>453</v>
      </c>
      <c r="C180" s="18">
        <v>212</v>
      </c>
      <c r="D180" s="23" t="s">
        <v>86</v>
      </c>
    </row>
    <row r="181" spans="1:4" ht="30" x14ac:dyDescent="0.25">
      <c r="A181" s="24" t="s">
        <v>81</v>
      </c>
      <c r="B181" s="1" t="s">
        <v>454</v>
      </c>
      <c r="C181" s="18">
        <v>192</v>
      </c>
      <c r="D181" s="25" t="s">
        <v>82</v>
      </c>
    </row>
    <row r="182" spans="1:4" x14ac:dyDescent="0.25">
      <c r="A182" s="24" t="s">
        <v>98</v>
      </c>
      <c r="B182" s="3" t="s">
        <v>455</v>
      </c>
      <c r="C182" s="18">
        <v>65</v>
      </c>
      <c r="D182" s="25" t="s">
        <v>99</v>
      </c>
    </row>
    <row r="183" spans="1:4" ht="30" x14ac:dyDescent="0.25">
      <c r="A183" s="24" t="s">
        <v>89</v>
      </c>
      <c r="B183" s="1" t="s">
        <v>456</v>
      </c>
      <c r="C183" s="18">
        <v>70</v>
      </c>
      <c r="D183" s="25" t="s">
        <v>90</v>
      </c>
    </row>
    <row r="184" spans="1:4" ht="30" x14ac:dyDescent="0.25">
      <c r="A184" s="24" t="s">
        <v>91</v>
      </c>
      <c r="B184" s="3" t="s">
        <v>457</v>
      </c>
      <c r="C184" s="17">
        <v>120</v>
      </c>
      <c r="D184" s="23" t="s">
        <v>92</v>
      </c>
    </row>
    <row r="185" spans="1:4" s="5" customFormat="1" ht="30" x14ac:dyDescent="0.25">
      <c r="A185" s="24" t="s">
        <v>100</v>
      </c>
      <c r="B185" s="1">
        <v>43437</v>
      </c>
      <c r="C185" s="18">
        <v>63</v>
      </c>
      <c r="D185" s="25" t="s">
        <v>101</v>
      </c>
    </row>
    <row r="186" spans="1:4" ht="126" customHeight="1" x14ac:dyDescent="0.25">
      <c r="A186" s="22" t="s">
        <v>79</v>
      </c>
      <c r="B186" s="3" t="s">
        <v>458</v>
      </c>
      <c r="C186" s="18">
        <v>180</v>
      </c>
      <c r="D186" s="25" t="s">
        <v>339</v>
      </c>
    </row>
    <row r="187" spans="1:4" ht="36" customHeight="1" x14ac:dyDescent="0.25">
      <c r="A187" s="24" t="s">
        <v>94</v>
      </c>
      <c r="B187" s="3" t="s">
        <v>459</v>
      </c>
      <c r="C187" s="17">
        <v>105</v>
      </c>
      <c r="D187" s="23" t="s">
        <v>95</v>
      </c>
    </row>
    <row r="188" spans="1:4" ht="30" x14ac:dyDescent="0.25">
      <c r="A188" s="22" t="s">
        <v>107</v>
      </c>
      <c r="B188" s="18" t="s">
        <v>460</v>
      </c>
      <c r="C188" s="18">
        <v>36</v>
      </c>
      <c r="D188" s="25" t="s">
        <v>342</v>
      </c>
    </row>
    <row r="189" spans="1:4" ht="30" x14ac:dyDescent="0.25">
      <c r="A189" s="24" t="s">
        <v>352</v>
      </c>
      <c r="B189" s="18" t="s">
        <v>461</v>
      </c>
      <c r="C189" s="18">
        <v>140</v>
      </c>
      <c r="D189" s="25" t="s">
        <v>275</v>
      </c>
    </row>
    <row r="190" spans="1:4" ht="30" x14ac:dyDescent="0.25">
      <c r="A190" s="24" t="s">
        <v>118</v>
      </c>
      <c r="B190" s="1" t="s">
        <v>462</v>
      </c>
      <c r="C190" s="18">
        <v>162</v>
      </c>
      <c r="D190" s="25" t="s">
        <v>119</v>
      </c>
    </row>
    <row r="191" spans="1:4" ht="30" x14ac:dyDescent="0.25">
      <c r="A191" s="24" t="s">
        <v>120</v>
      </c>
      <c r="B191" s="2" t="s">
        <v>463</v>
      </c>
      <c r="C191" s="19">
        <v>87</v>
      </c>
      <c r="D191" s="25" t="s">
        <v>344</v>
      </c>
    </row>
    <row r="192" spans="1:4" ht="30" x14ac:dyDescent="0.25">
      <c r="A192" s="22" t="s">
        <v>103</v>
      </c>
      <c r="B192" s="1" t="s">
        <v>464</v>
      </c>
      <c r="C192" s="18">
        <v>67</v>
      </c>
      <c r="D192" s="25" t="s">
        <v>104</v>
      </c>
    </row>
    <row r="193" spans="1:4" ht="30" x14ac:dyDescent="0.25">
      <c r="A193" s="22" t="s">
        <v>351</v>
      </c>
      <c r="B193" s="1" t="s">
        <v>465</v>
      </c>
      <c r="C193" s="18">
        <v>180</v>
      </c>
      <c r="D193" s="25" t="s">
        <v>363</v>
      </c>
    </row>
    <row r="194" spans="1:4" x14ac:dyDescent="0.25">
      <c r="A194" s="22" t="s">
        <v>105</v>
      </c>
      <c r="B194" s="1" t="s">
        <v>465</v>
      </c>
      <c r="C194" s="18">
        <v>79</v>
      </c>
      <c r="D194" s="25" t="s">
        <v>106</v>
      </c>
    </row>
    <row r="195" spans="1:4" ht="30" x14ac:dyDescent="0.25">
      <c r="A195" s="24" t="s">
        <v>112</v>
      </c>
      <c r="B195" s="1" t="s">
        <v>466</v>
      </c>
      <c r="C195" s="17">
        <v>105</v>
      </c>
      <c r="D195" s="23" t="s">
        <v>113</v>
      </c>
    </row>
    <row r="196" spans="1:4" x14ac:dyDescent="0.25">
      <c r="A196" s="24" t="s">
        <v>108</v>
      </c>
      <c r="B196" s="3" t="s">
        <v>467</v>
      </c>
      <c r="C196" s="17">
        <v>130</v>
      </c>
      <c r="D196" s="25" t="s">
        <v>109</v>
      </c>
    </row>
    <row r="197" spans="1:4" ht="30" x14ac:dyDescent="0.25">
      <c r="A197" s="24" t="s">
        <v>114</v>
      </c>
      <c r="B197" s="1" t="s">
        <v>468</v>
      </c>
      <c r="C197" s="18">
        <v>46</v>
      </c>
      <c r="D197" s="25" t="s">
        <v>469</v>
      </c>
    </row>
    <row r="198" spans="1:4" ht="30" x14ac:dyDescent="0.25">
      <c r="A198" s="22" t="s">
        <v>110</v>
      </c>
      <c r="B198" s="1" t="s">
        <v>470</v>
      </c>
      <c r="C198" s="18">
        <v>52</v>
      </c>
      <c r="D198" s="25" t="s">
        <v>111</v>
      </c>
    </row>
    <row r="199" spans="1:4" ht="30" x14ac:dyDescent="0.25">
      <c r="A199" s="26" t="s">
        <v>115</v>
      </c>
      <c r="B199" s="1" t="s">
        <v>471</v>
      </c>
      <c r="C199" s="18">
        <v>41</v>
      </c>
      <c r="D199" s="25" t="s">
        <v>343</v>
      </c>
    </row>
    <row r="200" spans="1:4" ht="30" x14ac:dyDescent="0.25">
      <c r="A200" s="26" t="s">
        <v>116</v>
      </c>
      <c r="B200" s="1" t="s">
        <v>472</v>
      </c>
      <c r="C200" s="18">
        <v>15</v>
      </c>
      <c r="D200" s="25" t="s">
        <v>117</v>
      </c>
    </row>
    <row r="201" spans="1:4" s="5" customFormat="1" x14ac:dyDescent="0.25">
      <c r="A201" s="24" t="s">
        <v>87</v>
      </c>
      <c r="B201" s="1">
        <v>43166</v>
      </c>
      <c r="C201" s="18">
        <v>80</v>
      </c>
      <c r="D201" s="25" t="s">
        <v>88</v>
      </c>
    </row>
    <row r="202" spans="1:4" ht="30" x14ac:dyDescent="0.25">
      <c r="A202" s="24" t="s">
        <v>142</v>
      </c>
      <c r="B202" s="1">
        <v>42590</v>
      </c>
      <c r="C202" s="18">
        <v>156</v>
      </c>
      <c r="D202" s="25" t="s">
        <v>143</v>
      </c>
    </row>
    <row r="203" spans="1:4" ht="30" x14ac:dyDescent="0.25">
      <c r="A203" s="24" t="s">
        <v>140</v>
      </c>
      <c r="B203" s="1" t="s">
        <v>473</v>
      </c>
      <c r="C203" s="18">
        <v>30</v>
      </c>
      <c r="D203" s="25" t="s">
        <v>141</v>
      </c>
    </row>
    <row r="204" spans="1:4" ht="18.75" customHeight="1" x14ac:dyDescent="0.25">
      <c r="A204" s="26" t="s">
        <v>138</v>
      </c>
      <c r="B204" s="19" t="s">
        <v>473</v>
      </c>
      <c r="C204" s="19">
        <v>65</v>
      </c>
      <c r="D204" s="38" t="s">
        <v>139</v>
      </c>
    </row>
    <row r="205" spans="1:4" ht="30" x14ac:dyDescent="0.25">
      <c r="A205" s="24" t="s">
        <v>282</v>
      </c>
      <c r="B205" s="3" t="s">
        <v>474</v>
      </c>
      <c r="C205" s="17">
        <v>50</v>
      </c>
      <c r="D205" s="25" t="s">
        <v>346</v>
      </c>
    </row>
    <row r="206" spans="1:4" ht="30" x14ac:dyDescent="0.25">
      <c r="A206" s="24" t="s">
        <v>362</v>
      </c>
      <c r="B206" s="1" t="s">
        <v>475</v>
      </c>
      <c r="C206" s="18">
        <v>71</v>
      </c>
      <c r="D206" s="25" t="s">
        <v>144</v>
      </c>
    </row>
    <row r="207" spans="1:4" x14ac:dyDescent="0.25">
      <c r="A207" s="24" t="s">
        <v>131</v>
      </c>
      <c r="B207" s="3" t="s">
        <v>476</v>
      </c>
      <c r="C207" s="17">
        <v>80</v>
      </c>
      <c r="D207" s="25" t="s">
        <v>377</v>
      </c>
    </row>
    <row r="208" spans="1:4" ht="30" x14ac:dyDescent="0.25">
      <c r="A208" s="24" t="s">
        <v>145</v>
      </c>
      <c r="B208" s="1" t="s">
        <v>477</v>
      </c>
      <c r="C208" s="18">
        <v>98</v>
      </c>
      <c r="D208" s="40" t="s">
        <v>262</v>
      </c>
    </row>
    <row r="209" spans="1:4" x14ac:dyDescent="0.25">
      <c r="A209" s="24" t="s">
        <v>121</v>
      </c>
      <c r="B209" s="1">
        <v>42409</v>
      </c>
      <c r="C209" s="18">
        <v>81</v>
      </c>
      <c r="D209" s="25" t="s">
        <v>123</v>
      </c>
    </row>
    <row r="210" spans="1:4" s="5" customFormat="1" ht="30" x14ac:dyDescent="0.25">
      <c r="A210" s="24" t="s">
        <v>127</v>
      </c>
      <c r="B210" s="1">
        <v>42583</v>
      </c>
      <c r="C210" s="18">
        <v>87</v>
      </c>
      <c r="D210" s="25" t="s">
        <v>128</v>
      </c>
    </row>
    <row r="211" spans="1:4" ht="33" customHeight="1" x14ac:dyDescent="0.25">
      <c r="A211" s="24" t="s">
        <v>124</v>
      </c>
      <c r="B211" s="1">
        <v>42591</v>
      </c>
      <c r="C211" s="18">
        <v>65</v>
      </c>
      <c r="D211" s="25" t="s">
        <v>125</v>
      </c>
    </row>
    <row r="212" spans="1:4" ht="30" x14ac:dyDescent="0.25">
      <c r="A212" s="24" t="s">
        <v>136</v>
      </c>
      <c r="B212" s="1" t="s">
        <v>478</v>
      </c>
      <c r="C212" s="18">
        <v>42</v>
      </c>
      <c r="D212" s="25" t="s">
        <v>137</v>
      </c>
    </row>
    <row r="213" spans="1:4" ht="18" customHeight="1" x14ac:dyDescent="0.25">
      <c r="A213" s="24" t="s">
        <v>134</v>
      </c>
      <c r="B213" s="3" t="s">
        <v>479</v>
      </c>
      <c r="C213" s="17">
        <v>43</v>
      </c>
      <c r="D213" s="23" t="s">
        <v>135</v>
      </c>
    </row>
    <row r="214" spans="1:4" ht="30" x14ac:dyDescent="0.25">
      <c r="A214" s="24" t="s">
        <v>129</v>
      </c>
      <c r="B214" s="1" t="s">
        <v>479</v>
      </c>
      <c r="C214" s="18">
        <v>140</v>
      </c>
      <c r="D214" s="25" t="s">
        <v>130</v>
      </c>
    </row>
    <row r="215" spans="1:4" x14ac:dyDescent="0.25">
      <c r="A215" s="26" t="s">
        <v>132</v>
      </c>
      <c r="B215" s="2" t="s">
        <v>480</v>
      </c>
      <c r="C215" s="19">
        <v>72</v>
      </c>
      <c r="D215" s="38" t="s">
        <v>277</v>
      </c>
    </row>
    <row r="216" spans="1:4" ht="30" x14ac:dyDescent="0.25">
      <c r="A216" s="24" t="s">
        <v>133</v>
      </c>
      <c r="B216" s="3" t="s">
        <v>481</v>
      </c>
      <c r="C216" s="17">
        <v>110</v>
      </c>
      <c r="D216" s="23" t="s">
        <v>276</v>
      </c>
    </row>
    <row r="217" spans="1:4" ht="30" x14ac:dyDescent="0.25">
      <c r="A217" s="24" t="s">
        <v>350</v>
      </c>
      <c r="B217" s="3" t="s">
        <v>482</v>
      </c>
      <c r="C217" s="17">
        <v>65</v>
      </c>
      <c r="D217" s="23" t="s">
        <v>345</v>
      </c>
    </row>
    <row r="218" spans="1:4" ht="17.25" customHeight="1" x14ac:dyDescent="0.25">
      <c r="A218" s="22" t="s">
        <v>126</v>
      </c>
      <c r="B218" s="1" t="s">
        <v>483</v>
      </c>
      <c r="C218" s="18">
        <v>23</v>
      </c>
      <c r="D218" s="25" t="s">
        <v>378</v>
      </c>
    </row>
    <row r="219" spans="1:4" ht="30" x14ac:dyDescent="0.25">
      <c r="A219" s="24" t="s">
        <v>174</v>
      </c>
      <c r="B219" s="1" t="s">
        <v>484</v>
      </c>
      <c r="C219" s="18">
        <v>167</v>
      </c>
      <c r="D219" s="25" t="s">
        <v>348</v>
      </c>
    </row>
    <row r="220" spans="1:4" x14ac:dyDescent="0.25">
      <c r="A220" s="24" t="s">
        <v>81</v>
      </c>
      <c r="B220" s="1" t="s">
        <v>485</v>
      </c>
      <c r="C220" s="18">
        <v>32</v>
      </c>
      <c r="D220" s="25" t="s">
        <v>150</v>
      </c>
    </row>
    <row r="221" spans="1:4" ht="60" x14ac:dyDescent="0.25">
      <c r="A221" s="24" t="s">
        <v>167</v>
      </c>
      <c r="B221" s="1">
        <v>42285</v>
      </c>
      <c r="C221" s="18">
        <v>47</v>
      </c>
      <c r="D221" s="25" t="s">
        <v>168</v>
      </c>
    </row>
    <row r="222" spans="1:4" ht="19.5" customHeight="1" x14ac:dyDescent="0.25">
      <c r="A222" s="24" t="s">
        <v>148</v>
      </c>
      <c r="B222" s="1" t="s">
        <v>486</v>
      </c>
      <c r="C222" s="18">
        <v>153</v>
      </c>
      <c r="D222" s="25" t="s">
        <v>149</v>
      </c>
    </row>
    <row r="223" spans="1:4" ht="30" x14ac:dyDescent="0.25">
      <c r="A223" s="24" t="s">
        <v>283</v>
      </c>
      <c r="B223" s="1" t="s">
        <v>486</v>
      </c>
      <c r="C223" s="18">
        <v>79</v>
      </c>
      <c r="D223" s="25" t="s">
        <v>171</v>
      </c>
    </row>
    <row r="224" spans="1:4" x14ac:dyDescent="0.25">
      <c r="A224" s="24" t="s">
        <v>155</v>
      </c>
      <c r="B224" s="1" t="s">
        <v>486</v>
      </c>
      <c r="C224" s="18">
        <v>78</v>
      </c>
      <c r="D224" s="25" t="s">
        <v>347</v>
      </c>
    </row>
    <row r="225" spans="1:4" ht="17.25" customHeight="1" x14ac:dyDescent="0.25">
      <c r="A225" s="24" t="s">
        <v>156</v>
      </c>
      <c r="B225" s="1" t="s">
        <v>487</v>
      </c>
      <c r="C225" s="18">
        <v>140</v>
      </c>
      <c r="D225" s="25" t="s">
        <v>157</v>
      </c>
    </row>
    <row r="226" spans="1:4" ht="30" x14ac:dyDescent="0.25">
      <c r="A226" s="24" t="s">
        <v>161</v>
      </c>
      <c r="B226" s="3">
        <v>42243</v>
      </c>
      <c r="C226" s="17">
        <v>110</v>
      </c>
      <c r="D226" s="23" t="s">
        <v>162</v>
      </c>
    </row>
    <row r="227" spans="1:4" ht="19.5" customHeight="1" x14ac:dyDescent="0.25">
      <c r="A227" s="24" t="s">
        <v>495</v>
      </c>
      <c r="B227" s="3" t="s">
        <v>488</v>
      </c>
      <c r="C227" s="17">
        <v>110</v>
      </c>
      <c r="D227" s="23" t="s">
        <v>163</v>
      </c>
    </row>
    <row r="228" spans="1:4" ht="18.75" customHeight="1" x14ac:dyDescent="0.25">
      <c r="A228" s="24" t="s">
        <v>159</v>
      </c>
      <c r="B228" s="1">
        <v>42072</v>
      </c>
      <c r="C228" s="18">
        <v>120</v>
      </c>
      <c r="D228" s="25" t="s">
        <v>160</v>
      </c>
    </row>
    <row r="229" spans="1:4" ht="30" x14ac:dyDescent="0.25">
      <c r="A229" s="22" t="s">
        <v>360</v>
      </c>
      <c r="B229" s="1" t="s">
        <v>489</v>
      </c>
      <c r="C229" s="18">
        <v>55</v>
      </c>
      <c r="D229" s="25" t="s">
        <v>170</v>
      </c>
    </row>
    <row r="230" spans="1:4" ht="30" x14ac:dyDescent="0.25">
      <c r="A230" s="24" t="s">
        <v>361</v>
      </c>
      <c r="B230" s="1" t="s">
        <v>490</v>
      </c>
      <c r="C230" s="18">
        <v>120</v>
      </c>
      <c r="D230" s="25" t="s">
        <v>279</v>
      </c>
    </row>
    <row r="231" spans="1:4" ht="30" x14ac:dyDescent="0.25">
      <c r="A231" s="26" t="s">
        <v>359</v>
      </c>
      <c r="B231" s="2" t="s">
        <v>490</v>
      </c>
      <c r="C231" s="19">
        <v>47</v>
      </c>
      <c r="D231" s="38" t="s">
        <v>169</v>
      </c>
    </row>
    <row r="232" spans="1:4" x14ac:dyDescent="0.25">
      <c r="A232" s="24" t="s">
        <v>349</v>
      </c>
      <c r="B232" s="1" t="s">
        <v>494</v>
      </c>
      <c r="C232" s="17">
        <v>60</v>
      </c>
      <c r="D232" s="23" t="s">
        <v>263</v>
      </c>
    </row>
    <row r="233" spans="1:4" ht="30" x14ac:dyDescent="0.25">
      <c r="A233" s="24" t="s">
        <v>164</v>
      </c>
      <c r="B233" s="3">
        <v>42256</v>
      </c>
      <c r="C233" s="17">
        <v>110</v>
      </c>
      <c r="D233" s="23" t="s">
        <v>165</v>
      </c>
    </row>
    <row r="234" spans="1:4" ht="30" x14ac:dyDescent="0.25">
      <c r="A234" s="24" t="s">
        <v>172</v>
      </c>
      <c r="B234" s="1">
        <v>42289</v>
      </c>
      <c r="C234" s="18">
        <v>69</v>
      </c>
      <c r="D234" s="25" t="s">
        <v>173</v>
      </c>
    </row>
    <row r="235" spans="1:4" ht="30" x14ac:dyDescent="0.25">
      <c r="A235" s="24" t="s">
        <v>418</v>
      </c>
      <c r="B235" s="3" t="s">
        <v>491</v>
      </c>
      <c r="C235" s="17">
        <v>110</v>
      </c>
      <c r="D235" s="23" t="s">
        <v>166</v>
      </c>
    </row>
    <row r="236" spans="1:4" ht="30" x14ac:dyDescent="0.25">
      <c r="A236" s="26" t="s">
        <v>146</v>
      </c>
      <c r="B236" s="1" t="s">
        <v>492</v>
      </c>
      <c r="C236" s="18">
        <v>180</v>
      </c>
      <c r="D236" s="25" t="s">
        <v>147</v>
      </c>
    </row>
    <row r="237" spans="1:4" ht="30" x14ac:dyDescent="0.25">
      <c r="A237" s="26" t="s">
        <v>501</v>
      </c>
      <c r="B237" s="1" t="s">
        <v>493</v>
      </c>
      <c r="C237" s="18">
        <v>96</v>
      </c>
      <c r="D237" s="25" t="s">
        <v>175</v>
      </c>
    </row>
    <row r="238" spans="1:4" ht="30" x14ac:dyDescent="0.25">
      <c r="A238" s="26" t="s">
        <v>158</v>
      </c>
      <c r="B238" s="2">
        <v>42403</v>
      </c>
      <c r="C238" s="19">
        <v>60</v>
      </c>
      <c r="D238" s="38" t="s">
        <v>278</v>
      </c>
    </row>
    <row r="239" spans="1:4" ht="30" x14ac:dyDescent="0.25">
      <c r="A239" s="26" t="s">
        <v>153</v>
      </c>
      <c r="B239" s="1">
        <v>42554</v>
      </c>
      <c r="C239" s="18">
        <v>23</v>
      </c>
      <c r="D239" s="25" t="s">
        <v>154</v>
      </c>
    </row>
    <row r="240" spans="1:4" ht="30.75" thickBot="1" x14ac:dyDescent="0.3">
      <c r="A240" s="69" t="s">
        <v>151</v>
      </c>
      <c r="B240" s="4">
        <v>42585</v>
      </c>
      <c r="C240" s="41">
        <v>23</v>
      </c>
      <c r="D240" s="70" t="s">
        <v>152</v>
      </c>
    </row>
  </sheetData>
  <mergeCells count="5">
    <mergeCell ref="A1:D1"/>
    <mergeCell ref="A3:D3"/>
    <mergeCell ref="A56:D56"/>
    <mergeCell ref="A72:D72"/>
    <mergeCell ref="A150:D150"/>
  </mergeCells>
  <conditionalFormatting sqref="A57:D71 A73:D149 A4:D55 A151:D168 A171:D240">
    <cfRule type="expression" dxfId="39" priority="68">
      <formula>MOD(ROW(),2)=0</formula>
    </cfRule>
  </conditionalFormatting>
  <conditionalFormatting sqref="A173:D173">
    <cfRule type="expression" dxfId="38" priority="40">
      <formula>MOD(ROW(),2)=0</formula>
    </cfRule>
  </conditionalFormatting>
  <conditionalFormatting sqref="A174:D174">
    <cfRule type="expression" dxfId="37" priority="39">
      <formula>MOD(ROW(),2)=0</formula>
    </cfRule>
  </conditionalFormatting>
  <conditionalFormatting sqref="A169:D169">
    <cfRule type="expression" dxfId="36" priority="38">
      <formula>MOD(ROW(),2)=0</formula>
    </cfRule>
  </conditionalFormatting>
  <conditionalFormatting sqref="A170:D170">
    <cfRule type="expression" dxfId="35" priority="37">
      <formula>MOD(ROW(),2)=0</formula>
    </cfRule>
  </conditionalFormatting>
  <conditionalFormatting sqref="A171:D171">
    <cfRule type="expression" dxfId="34" priority="36">
      <formula>MOD(ROW(),2)=0</formula>
    </cfRule>
  </conditionalFormatting>
  <conditionalFormatting sqref="A172:D172">
    <cfRule type="expression" dxfId="33" priority="35">
      <formula>MOD(ROW(),2)=0</formula>
    </cfRule>
  </conditionalFormatting>
  <conditionalFormatting sqref="A175:D175">
    <cfRule type="expression" dxfId="32" priority="34">
      <formula>MOD(ROW(),2)=0</formula>
    </cfRule>
  </conditionalFormatting>
  <conditionalFormatting sqref="A201:D201">
    <cfRule type="expression" dxfId="31" priority="33">
      <formula>MOD(ROW(),2)=0</formula>
    </cfRule>
  </conditionalFormatting>
  <conditionalFormatting sqref="A176:D176">
    <cfRule type="expression" dxfId="30" priority="32">
      <formula>MOD(ROW(),2)=0</formula>
    </cfRule>
  </conditionalFormatting>
  <conditionalFormatting sqref="A177:D177">
    <cfRule type="expression" dxfId="29" priority="31">
      <formula>MOD(ROW(),2)=0</formula>
    </cfRule>
  </conditionalFormatting>
  <conditionalFormatting sqref="A178:D178">
    <cfRule type="expression" dxfId="28" priority="30">
      <formula>MOD(ROW(),2)=0</formula>
    </cfRule>
  </conditionalFormatting>
  <conditionalFormatting sqref="A179:D179">
    <cfRule type="expression" dxfId="27" priority="29">
      <formula>MOD(ROW(),2)=0</formula>
    </cfRule>
  </conditionalFormatting>
  <conditionalFormatting sqref="A180:D180">
    <cfRule type="expression" dxfId="26" priority="28">
      <formula>MOD(ROW(),2)=0</formula>
    </cfRule>
  </conditionalFormatting>
  <conditionalFormatting sqref="A181:D181">
    <cfRule type="expression" dxfId="25" priority="27">
      <formula>MOD(ROW(),2)=0</formula>
    </cfRule>
  </conditionalFormatting>
  <conditionalFormatting sqref="A182:D182">
    <cfRule type="expression" dxfId="24" priority="26">
      <formula>MOD(ROW(),2)=0</formula>
    </cfRule>
  </conditionalFormatting>
  <conditionalFormatting sqref="A183:D183">
    <cfRule type="expression" dxfId="23" priority="25">
      <formula>MOD(ROW(),2)=0</formula>
    </cfRule>
  </conditionalFormatting>
  <conditionalFormatting sqref="A184:D184">
    <cfRule type="expression" dxfId="22" priority="24">
      <formula>MOD(ROW(),2)=0</formula>
    </cfRule>
  </conditionalFormatting>
  <conditionalFormatting sqref="A185:D185">
    <cfRule type="expression" dxfId="21" priority="23">
      <formula>MOD(ROW(),2)=0</formula>
    </cfRule>
  </conditionalFormatting>
  <conditionalFormatting sqref="A186:D186">
    <cfRule type="expression" dxfId="20" priority="22">
      <formula>MOD(ROW(),2)=0</formula>
    </cfRule>
  </conditionalFormatting>
  <conditionalFormatting sqref="A187:D187">
    <cfRule type="expression" dxfId="19" priority="21">
      <formula>MOD(ROW(),2)=0</formula>
    </cfRule>
  </conditionalFormatting>
  <conditionalFormatting sqref="A188:D188">
    <cfRule type="expression" dxfId="18" priority="20">
      <formula>MOD(ROW(),2)=0</formula>
    </cfRule>
  </conditionalFormatting>
  <conditionalFormatting sqref="A189:D189">
    <cfRule type="expression" dxfId="17" priority="19">
      <formula>MOD(ROW(),2)=0</formula>
    </cfRule>
  </conditionalFormatting>
  <conditionalFormatting sqref="A190:D190">
    <cfRule type="expression" dxfId="16" priority="18">
      <formula>MOD(ROW(),2)=0</formula>
    </cfRule>
  </conditionalFormatting>
  <conditionalFormatting sqref="A192:D192">
    <cfRule type="expression" dxfId="15" priority="16">
      <formula>MOD(ROW(),2)=0</formula>
    </cfRule>
  </conditionalFormatting>
  <conditionalFormatting sqref="A191:D191">
    <cfRule type="expression" dxfId="14" priority="17">
      <formula>MOD(ROW(),2)=0</formula>
    </cfRule>
  </conditionalFormatting>
  <conditionalFormatting sqref="A193:D193">
    <cfRule type="expression" dxfId="13" priority="15">
      <formula>MOD(ROW(),2)=0</formula>
    </cfRule>
  </conditionalFormatting>
  <conditionalFormatting sqref="A194:D194">
    <cfRule type="expression" dxfId="12" priority="14">
      <formula>MOD(ROW(),2)=0</formula>
    </cfRule>
  </conditionalFormatting>
  <conditionalFormatting sqref="A195:D195">
    <cfRule type="expression" dxfId="11" priority="13">
      <formula>MOD(ROW(),2)=0</formula>
    </cfRule>
  </conditionalFormatting>
  <conditionalFormatting sqref="A196:D196">
    <cfRule type="expression" dxfId="10" priority="12">
      <formula>MOD(ROW(),2)=0</formula>
    </cfRule>
  </conditionalFormatting>
  <conditionalFormatting sqref="A197:D197">
    <cfRule type="expression" dxfId="9" priority="11">
      <formula>MOD(ROW(),2)=0</formula>
    </cfRule>
  </conditionalFormatting>
  <conditionalFormatting sqref="A198:D198">
    <cfRule type="expression" dxfId="8" priority="10">
      <formula>MOD(ROW(),2)=0</formula>
    </cfRule>
  </conditionalFormatting>
  <conditionalFormatting sqref="A199:D199">
    <cfRule type="expression" dxfId="7" priority="9">
      <formula>MOD(ROW(),2)=0</formula>
    </cfRule>
  </conditionalFormatting>
  <conditionalFormatting sqref="A200:D200">
    <cfRule type="expression" dxfId="6" priority="8">
      <formula>MOD(ROW(),2)=0</formula>
    </cfRule>
  </conditionalFormatting>
  <conditionalFormatting sqref="A209:D209">
    <cfRule type="expression" dxfId="5" priority="6">
      <formula>MOD(ROW(),2)=0</formula>
    </cfRule>
  </conditionalFormatting>
  <conditionalFormatting sqref="A211:D211">
    <cfRule type="expression" dxfId="4" priority="5">
      <formula>MOD(ROW(),2)=0</formula>
    </cfRule>
  </conditionalFormatting>
  <conditionalFormatting sqref="A212:D216">
    <cfRule type="expression" dxfId="3" priority="4">
      <formula>MOD(ROW(),2)=0</formula>
    </cfRule>
  </conditionalFormatting>
  <conditionalFormatting sqref="A217:D217">
    <cfRule type="expression" dxfId="2" priority="3">
      <formula>MOD(ROW(),2)=0</formula>
    </cfRule>
  </conditionalFormatting>
  <conditionalFormatting sqref="A218:D218">
    <cfRule type="expression" dxfId="1" priority="2">
      <formula>MOD(ROW(),2)=0</formula>
    </cfRule>
  </conditionalFormatting>
  <conditionalFormatting sqref="A219:D240">
    <cfRule type="expression" dxfId="0" priority="1">
      <formula>MOD(ROW(),2)=0</formula>
    </cfRule>
  </conditionalFormatting>
  <pageMargins left="0.7" right="0.7" top="0.75" bottom="0.75" header="0.3" footer="0.3"/>
  <pageSetup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sfrc</dc:creator>
  <cp:lastModifiedBy>sfrc</cp:lastModifiedBy>
  <dcterms:created xsi:type="dcterms:W3CDTF">2021-03-09T04:27:37Z</dcterms:created>
  <dcterms:modified xsi:type="dcterms:W3CDTF">2021-04-21T10:54:00Z</dcterms:modified>
</cp:coreProperties>
</file>